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E10CDF39-4A5D-463E-A567-FF9A87E5E4CD}" xr6:coauthVersionLast="47" xr6:coauthVersionMax="47" xr10:uidLastSave="{EA616183-82BC-491A-A0F7-C1DF1437068D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E862" i="1"/>
  <c r="E863" i="1"/>
  <c r="E864" i="1"/>
  <c r="E865" i="1"/>
  <c r="G2" i="1"/>
</calcChain>
</file>

<file path=xl/sharedStrings.xml><?xml version="1.0" encoding="utf-8"?>
<sst xmlns="http://schemas.openxmlformats.org/spreadsheetml/2006/main" count="4309" uniqueCount="2342">
  <si>
    <t>Job Title</t>
  </si>
  <si>
    <t>Employer</t>
  </si>
  <si>
    <t>Reported Location</t>
  </si>
  <si>
    <t>Start</t>
  </si>
  <si>
    <t>SOC</t>
  </si>
  <si>
    <t>Forklift Operator  Stand Up</t>
  </si>
  <si>
    <t>ProLogistix</t>
  </si>
  <si>
    <t>Surprise, Arizona</t>
  </si>
  <si>
    <t>53-7051.00</t>
  </si>
  <si>
    <t>https://jobseq.eqsuite.com/JobPost/View/69253d119b7d512074f48b4c/forklift-operator-stand-up?lic=2040&amp;uid=37255</t>
  </si>
  <si>
    <t>Forklift Operator (Weekend, Overnight)</t>
  </si>
  <si>
    <t>Red Bull</t>
  </si>
  <si>
    <t>Waddell, Arizona</t>
  </si>
  <si>
    <t>https://jobseq.eqsuite.com/JobPost/View/692596a59b7d50183c9c576a/forklift-operator-weekend-overnight?lic=2040&amp;uid=37255</t>
  </si>
  <si>
    <t>https://jobseq.eqsuite.com/JobPost/View/692596a49b7d512074f4ea0c/forklift-operator-weekend-overnight?lic=2040&amp;uid=37255</t>
  </si>
  <si>
    <t>Dental Assistant - Full Time</t>
  </si>
  <si>
    <t>Dentrust Optimized Care Solutions</t>
  </si>
  <si>
    <t>Glendale, Arizona</t>
  </si>
  <si>
    <t>31-9091.00</t>
  </si>
  <si>
    <t>https://jobseq.eqsuite.com/JobPost/View/6925e1bae35a900001f1d64c/dental-assistant-full-time?lic=2040&amp;uid=37255</t>
  </si>
  <si>
    <t>NDT Inspector III</t>
  </si>
  <si>
    <t>Parker Hannifin</t>
  </si>
  <si>
    <t>17-3029.01</t>
  </si>
  <si>
    <t>https://jobseq.eqsuite.com/JobPost/View/6925e19fe35a900001f169fb/ndt-inspector-iii?lic=2040&amp;uid=37255</t>
  </si>
  <si>
    <t>Material Handler</t>
  </si>
  <si>
    <t>Pacific Supply Glendale</t>
  </si>
  <si>
    <t>53-7062.00</t>
  </si>
  <si>
    <t>https://jobseq.eqsuite.com/JobPost/View/6925dc249b7d512074f527fb/material-handler?lic=2040&amp;uid=37255</t>
  </si>
  <si>
    <t>Registered Respiratory Therapist - Respiratory</t>
  </si>
  <si>
    <t>Pride Global</t>
  </si>
  <si>
    <t>Sun City West, Arizona</t>
  </si>
  <si>
    <t>29-1126.00</t>
  </si>
  <si>
    <t>https://jobseq.eqsuite.com/JobPost/View/692620d39b7d50183c9cfbf8/registered-respiratory-therapist-respiratory?lic=2040&amp;uid=37255</t>
  </si>
  <si>
    <t>Registered Respiratory Therapist</t>
  </si>
  <si>
    <t>PRIDE Health</t>
  </si>
  <si>
    <t>https://jobseq.eqsuite.com/JobPost/View/6925ebf177925418806dca1f/registered-respiratory-therapist?lic=2040&amp;uid=37255</t>
  </si>
  <si>
    <t>Truck Driver</t>
  </si>
  <si>
    <t>JB Hunt</t>
  </si>
  <si>
    <t>53-3032.00</t>
  </si>
  <si>
    <t>https://jobseq.eqsuite.com/JobPost/View/6925857a9b7d50183c9c3fc8/truck-driver?lic=2040&amp;uid=37255</t>
  </si>
  <si>
    <t>RN - ICU - Intensive Care Unit in Glendale, Arizona - $2,300/week</t>
  </si>
  <si>
    <t>Vetted Health</t>
  </si>
  <si>
    <t>29-1141.03</t>
  </si>
  <si>
    <t>https://jobseq.eqsuite.com/JobPost/View/6925306b7318e90f74fec0d5/rn-icu-intensive-care-unit-in-glendale-arizona-2-300-week?lic=2040&amp;uid=37255</t>
  </si>
  <si>
    <t>Surgical Technologist - OR- Lead-FT Days</t>
  </si>
  <si>
    <t>Abrazo West Campus</t>
  </si>
  <si>
    <t>Peoria, Arizona</t>
  </si>
  <si>
    <t>29-2055.00</t>
  </si>
  <si>
    <t>https://jobseq.eqsuite.com/JobPost/View/69267bad9b7d50183c9d34cf/surgical-technologist-or-lead-ft-days?lic=2040&amp;uid=37255</t>
  </si>
  <si>
    <t>PT Assistant Manager</t>
  </si>
  <si>
    <t>Dollar Tree</t>
  </si>
  <si>
    <t>41-1011.00</t>
  </si>
  <si>
    <t>https://jobseq.eqsuite.com/JobPost/View/692544d89b7d50183c9bfd7d/pt-assistant-manager?lic=2040&amp;uid=37255</t>
  </si>
  <si>
    <t>Aquatics Assistant Swim Coach</t>
  </si>
  <si>
    <t>Life Time</t>
  </si>
  <si>
    <t>33-9092.00</t>
  </si>
  <si>
    <t>https://jobseq.eqsuite.com/JobPost/View/6925c61d7318e90f74ff0424/aquatics-assistant-swim-coach?lic=2040&amp;uid=37255</t>
  </si>
  <si>
    <t>Anders Group</t>
  </si>
  <si>
    <t>Sun City, Arizona</t>
  </si>
  <si>
    <t>Travel Registered Nurse ICU</t>
  </si>
  <si>
    <t>29-1141.00</t>
  </si>
  <si>
    <t>https://jobseq.eqsuite.com/JobPost/View/68fa7beb9b7d510a18461476/travel-registered-nurse-icu?lic=2040&amp;uid=37255</t>
  </si>
  <si>
    <t>CVICU Registered Nurse</t>
  </si>
  <si>
    <t>MedPro Healthcare Staffing</t>
  </si>
  <si>
    <t>https://jobseq.eqsuite.com/JobPost/View/68e96a6a9b7d50018090d196/cvicu-registered-nurse?lic=2040&amp;uid=37255</t>
  </si>
  <si>
    <t>100% Work From Home Union Position- Customer Service/ Sales</t>
  </si>
  <si>
    <t>Global Elite</t>
  </si>
  <si>
    <t>43-4051.00</t>
  </si>
  <si>
    <t>https://jobseq.eqsuite.com/JobPost/View/692586ed7318e90f74fee437/100-work-from-home-union-position-customer-service-sales?lic=2040&amp;uid=37255</t>
  </si>
  <si>
    <t>Temp -  Respiratory Therapist -  Registered Respiratory Therapist (RRT) (Days) Sun City, AZ-Days,...</t>
  </si>
  <si>
    <t>GQR</t>
  </si>
  <si>
    <t>https://jobseq.eqsuite.com/JobPost/View/691bb5f69b7d500c58e9d543/temp-respiratory-therapist-registered-respiratory-therapist-rrt-days-sun-city-az-days?lic=2040&amp;uid=37255</t>
  </si>
  <si>
    <t>Resident Care Coordinator</t>
  </si>
  <si>
    <t>The Goodman Group, LLC</t>
  </si>
  <si>
    <t>11-9111.00</t>
  </si>
  <si>
    <t>https://jobseq.eqsuite.com/JobPost/View/6925e0b2e35a900001ee0571/resident-care-coordinator?lic=2040&amp;uid=37255</t>
  </si>
  <si>
    <t>Internal IT Resource  IT Specialist (Construction Focus)</t>
  </si>
  <si>
    <t>X Contracting</t>
  </si>
  <si>
    <t>15-1232.00</t>
  </si>
  <si>
    <t>https://jobseq.eqsuite.com/JobPost/View/6925e1a3e35a900001f179ac/internal-it-resource-it-specialist-construction-focus?lic=2040&amp;uid=37255</t>
  </si>
  <si>
    <t>PCU/Step-down Nurse</t>
  </si>
  <si>
    <t>29-1141.01</t>
  </si>
  <si>
    <t>ICU/CCU Registered Nurse</t>
  </si>
  <si>
    <t>https://jobseq.eqsuite.com/JobPost/View/68f3f0797792541e8007a8c4/icu-ccu-registered-nurse?lic=2040&amp;uid=37255</t>
  </si>
  <si>
    <t>Barback</t>
  </si>
  <si>
    <t>Andretti Indoor Karting &amp; Games</t>
  </si>
  <si>
    <t>35-9011.00</t>
  </si>
  <si>
    <t>https://jobseq.eqsuite.com/JobPost/View/6925e0bee35a900001ee2f82/barback?lic=2040&amp;uid=37255</t>
  </si>
  <si>
    <t>Entry Level Customer Service/Sales</t>
  </si>
  <si>
    <t>41-3091.00</t>
  </si>
  <si>
    <t>https://jobseq.eqsuite.com/JobPost/View/692586ee77925418806d679b/entry-level-customer-service-sales?lic=2040&amp;uid=37255</t>
  </si>
  <si>
    <t>Licensed Practical Nurse (LPN) - FT Days | Surprise Rehab</t>
  </si>
  <si>
    <t>PAM Health Rehabilitation Hospital of Surprise</t>
  </si>
  <si>
    <t>29-2061.00</t>
  </si>
  <si>
    <t>https://jobseq.eqsuite.com/JobPost/View/6925e0d0e35a900001ee7317/licensed-practical-nurse-lpn-ft-days-surprise-rehab?lic=2040&amp;uid=37255</t>
  </si>
  <si>
    <t>https://jobseq.eqsuite.com/JobPost/View/68e96a6a9b7d511a78f25a1a/icu-ccu-registered-nurse?lic=2040&amp;uid=37255</t>
  </si>
  <si>
    <t>PCU RN</t>
  </si>
  <si>
    <t>Travel Nurse Across America</t>
  </si>
  <si>
    <t>https://jobseq.eqsuite.com/JobPost/View/692600729b7d50183c9cb879/pcu-rn?lic=2040&amp;uid=37255</t>
  </si>
  <si>
    <t>Assistant I,II,III Preschool</t>
  </si>
  <si>
    <t>Alhambra Preschool Academy</t>
  </si>
  <si>
    <t>25-2011.00</t>
  </si>
  <si>
    <t>https://jobseq.eqsuite.com/JobPost/View/69256c6a77925418806d4e8d/assistant-i-ii-iii-preschool?lic=2040&amp;uid=37255</t>
  </si>
  <si>
    <t>Fabrication Supervisor 430am-1pm</t>
  </si>
  <si>
    <t>UHaul</t>
  </si>
  <si>
    <t>51-1011.00</t>
  </si>
  <si>
    <t>https://jobseq.eqsuite.com/JobPost/View/69258b8377925418806d6caa/fabrication-supervisor-430am-1pm?lic=2040&amp;uid=37255</t>
  </si>
  <si>
    <t>https://jobseq.eqsuite.com/JobPost/View/68e96a6a9b7d50018090d188/cvicu-registered-nurse?lic=2040&amp;uid=37255</t>
  </si>
  <si>
    <t>Work From Home Union Benefits Rep</t>
  </si>
  <si>
    <t>https://jobseq.eqsuite.com/JobPost/View/692587699b7d512074f4d469/work-from-home-union-benefits-rep?lic=2040&amp;uid=37255</t>
  </si>
  <si>
    <t>Project Analyst</t>
  </si>
  <si>
    <t>Nesco Resource, LLC Jobs</t>
  </si>
  <si>
    <t>13-1111.00</t>
  </si>
  <si>
    <t>https://jobseq.eqsuite.com/JobPost/View/69252dc69b7d512074f4873e/project-analyst?lic=2040&amp;uid=37255</t>
  </si>
  <si>
    <t>Travel Registered Nurse PCU Progressive Care</t>
  </si>
  <si>
    <t>Food Services Technician - FT Rotating | Surprise Rehab</t>
  </si>
  <si>
    <t>29-2051.00</t>
  </si>
  <si>
    <t>https://jobseq.eqsuite.com/JobPost/View/6925e18ce35a900001f11bb2/food-services-technician-ft-rotating-surprise-rehab?lic=2040&amp;uid=37255</t>
  </si>
  <si>
    <t>Travel Registered Respiratory Therapist - $2,002 per week</t>
  </si>
  <si>
    <t>Fusion Medical Staffing-Cardio</t>
  </si>
  <si>
    <t>https://jobseq.eqsuite.com/JobPost/View/69262cd77318e90f74ff48db/travel-registered-respiratory-therapist-2-002-per-week?lic=2040&amp;uid=37255</t>
  </si>
  <si>
    <t>Pharmacy Grad Intern (Hrly)</t>
  </si>
  <si>
    <t>Walmart</t>
  </si>
  <si>
    <t>29-1051.00</t>
  </si>
  <si>
    <t>https://jobseq.eqsuite.com/JobPost/View/692578709b7d50183c9c33a0/pharmacy-grad-intern-hrly?lic=2040&amp;uid=37255</t>
  </si>
  <si>
    <t>https://jobseq.eqsuite.com/JobPost/View/68e96a6a9b7d511a78f25a16/icu-ccu-registered-nurse?lic=2040&amp;uid=37255</t>
  </si>
  <si>
    <t>Remote Manager in Training- CS/Sales</t>
  </si>
  <si>
    <t>https://jobseq.eqsuite.com/JobPost/View/6925872b9b7d50183c9c41a0/remote-manager-in-training-cs-sales?lic=2040&amp;uid=37255</t>
  </si>
  <si>
    <t>Respiratory Therapist</t>
  </si>
  <si>
    <t>Clinic Director I - Licensed Therapist PT/PTA - Care Coordination</t>
  </si>
  <si>
    <t>EmpowerMe Wellness</t>
  </si>
  <si>
    <t>https://jobseq.eqsuite.com/JobPost/View/6925e1abe35a900001f19979/clinic-director-i-licensed-therapist-pt-pta-care-coordination?lic=2040&amp;uid=37255</t>
  </si>
  <si>
    <t>Travel Registered Respiratory Therapist</t>
  </si>
  <si>
    <t>NURSEFirst</t>
  </si>
  <si>
    <t>https://jobseq.eqsuite.com/JobPost/View/692603dd77925418806deadc/travel-registered-respiratory-therapist?lic=2040&amp;uid=37255</t>
  </si>
  <si>
    <t>https://jobseq.eqsuite.com/JobPost/View/6900d0577318e91ce0d71449/temp-respiratory-therapist-registered-respiratory-therapist-rrt-days-sun-city-az-days?lic=2040&amp;uid=37255</t>
  </si>
  <si>
    <t>https://jobseq.eqsuite.com/JobPost/View/68f144fb7792541e80067d7a/travel-registered-nurse-icu?lic=2040&amp;uid=37255</t>
  </si>
  <si>
    <t>Lot Attendant</t>
  </si>
  <si>
    <t>Cardinale Automotive Group</t>
  </si>
  <si>
    <t>53-6021.00</t>
  </si>
  <si>
    <t>https://jobseq.eqsuite.com/JobPost/View/6925e15ce35a900001f06f34/lot-attendant?lic=2040&amp;uid=37255</t>
  </si>
  <si>
    <t>RN - Intensive Care Unit</t>
  </si>
  <si>
    <t>https://jobseq.eqsuite.com/JobPost/View/6900d0577792541e800c6f52/rn-intensive-care-unit?lic=2040&amp;uid=37255</t>
  </si>
  <si>
    <t>Reliability Resident Automation Engineer - Waddell, AZ</t>
  </si>
  <si>
    <t>E80 Group</t>
  </si>
  <si>
    <t>17-2112.00</t>
  </si>
  <si>
    <t>https://jobseq.eqsuite.com/JobPost/View/6925e0dae35a900001ee994c/reliability-resident-automation-engineer-waddell-az?lic=2040&amp;uid=37255</t>
  </si>
  <si>
    <t>https://jobseq.eqsuite.com/JobPost/View/690269009b7d510d4406300a/pcu-step-down-nurse?lic=2040&amp;uid=37255</t>
  </si>
  <si>
    <t>Urgently Hiring - Licensed Therapist - Phoenix, AZ</t>
  </si>
  <si>
    <t>AtWork</t>
  </si>
  <si>
    <t>21-1014.00</t>
  </si>
  <si>
    <t>https://jobseq.eqsuite.com/JobPost/View/692556db9b7d512074f4a328/urgently-hiring-licensed-therapist-phoenix-az?lic=2040&amp;uid=37255</t>
  </si>
  <si>
    <t>https://jobseq.eqsuite.com/JobPost/View/68f3f0799b7d510a18439804/icu-ccu-registered-nurse?lic=2040&amp;uid=37255</t>
  </si>
  <si>
    <t>https://jobseq.eqsuite.com/JobPost/View/692600729b7d50183c9cb872/pcu-rn?lic=2040&amp;uid=37255</t>
  </si>
  <si>
    <t>https://jobseq.eqsuite.com/JobPost/View/68f3f0789b7d5002808cc05c/icu-ccu-registered-nurse?lic=2040&amp;uid=37255</t>
  </si>
  <si>
    <t>https://jobseq.eqsuite.com/JobPost/View/68f144fb9b7d510a18426bad/travel-registered-nurse-icu?lic=2040&amp;uid=37255</t>
  </si>
  <si>
    <t>https://jobseq.eqsuite.com/JobPost/View/68eaae657318e91ce0d34152/icu-ccu-registered-nurse?lic=2040&amp;uid=37255</t>
  </si>
  <si>
    <t>https://jobseq.eqsuite.com/JobPost/View/691bb5b99b7d500c58e9d52b/rn-intensive-care-unit?lic=2040&amp;uid=37255</t>
  </si>
  <si>
    <t>100%  Work from Home Benefits Rep</t>
  </si>
  <si>
    <t>https://jobseq.eqsuite.com/JobPost/View/692586af9b7d512074f4d337/100-work-from-home-benefits-rep?lic=2040&amp;uid=37255</t>
  </si>
  <si>
    <t>Sales Manager in Training (100% Remote)</t>
  </si>
  <si>
    <t>11-2022.00</t>
  </si>
  <si>
    <t>https://jobseq.eqsuite.com/JobPost/View/6925872c9b7d512074f4d43d/sales-manager-in-training-100-remote?lic=2040&amp;uid=37255</t>
  </si>
  <si>
    <t>https://jobseq.eqsuite.com/JobPost/View/68f145389b7d5002808b94d0/travel-registered-nurse-pcu-progressive-care?lic=2040&amp;uid=37255</t>
  </si>
  <si>
    <t>100% Work from Home Insurance Sales- LEADS/ NO COLD CALLING</t>
  </si>
  <si>
    <t>41-3021.00</t>
  </si>
  <si>
    <t>https://jobseq.eqsuite.com/JobPost/View/692586ec9b7d50183c9c40ed/100-work-from-home-insurance-sales-leads-no-cold-calling?lic=2040&amp;uid=37255</t>
  </si>
  <si>
    <t>Student Services Specialist Senior (Admissions, Records, and Registration)</t>
  </si>
  <si>
    <t>Glendale College</t>
  </si>
  <si>
    <t>11-9033.00</t>
  </si>
  <si>
    <t>https://jobseq.eqsuite.com/JobPost/View/692549899b7d50183c9c04ff/student-services-specialist-senior-admissions-records-and-registration?lic=2040&amp;uid=37255</t>
  </si>
  <si>
    <t>Travel Registered Nurse CVICU</t>
  </si>
  <si>
    <t>https://jobseq.eqsuite.com/JobPost/View/68f145397318e91ce0d458ad/travel-registered-nurse-cvicu?lic=2040&amp;uid=37255</t>
  </si>
  <si>
    <t>Distribution Center Manager</t>
  </si>
  <si>
    <t>Clopay Corporation</t>
  </si>
  <si>
    <t>11-3071.00</t>
  </si>
  <si>
    <t>https://jobseq.eqsuite.com/JobPost/View/69249523dca54c0001e9d364/distribution-center-manager?lic=2040&amp;uid=37255</t>
  </si>
  <si>
    <t>Weekend Receptionist</t>
  </si>
  <si>
    <t>Earnhardt Auto Centers</t>
  </si>
  <si>
    <t>43-4171.00</t>
  </si>
  <si>
    <t>https://jobseq.eqsuite.com/JobPost/View/69248f3adca54c0001e7c412/weekend-receptionist?lic=2040&amp;uid=37255</t>
  </si>
  <si>
    <t>Freelance Event Support Coordinator (Project-Based)</t>
  </si>
  <si>
    <t>HyveThink, LLC</t>
  </si>
  <si>
    <t>13-1121.00</t>
  </si>
  <si>
    <t>https://jobseq.eqsuite.com/JobPost/View/6925e1a3e35a900001f179f5/freelance-event-support-coordinator-project-based?lic=2040&amp;uid=37255</t>
  </si>
  <si>
    <t>Clinical Exercise Physiologist III</t>
  </si>
  <si>
    <t>Banner Health</t>
  </si>
  <si>
    <t>29-1128.00</t>
  </si>
  <si>
    <t>https://jobseq.eqsuite.com/JobPost/View/69248f83dca54c0001e8dca5/clinical-exercise-physiologist-iii?lic=2040&amp;uid=37255</t>
  </si>
  <si>
    <t>Temporary Accounts Payable Specialist - Water Services</t>
  </si>
  <si>
    <t>City of Glendale, AZ</t>
  </si>
  <si>
    <t>43-3031.00</t>
  </si>
  <si>
    <t>https://jobseq.eqsuite.com/JobPost/View/69249700dca54c0001e9e6f8/temporary-accounts-payable-specialist-water-services?lic=2040&amp;uid=37255</t>
  </si>
  <si>
    <t>43-6014.00</t>
  </si>
  <si>
    <t>Jobs for Seniors in Glendale | In-Home Caregiver (Flexible Schedule)</t>
  </si>
  <si>
    <t>Adultcare Assistance Homecare</t>
  </si>
  <si>
    <t>31-1122.00</t>
  </si>
  <si>
    <t>https://jobseq.eqsuite.com/JobPost/View/69248f49dca54c0001e7ff81/jobs-for-seniors-in-glendale-in-home-caregiver-flexible-schedule?lic=2040&amp;uid=37255</t>
  </si>
  <si>
    <t>City of Surprise</t>
  </si>
  <si>
    <t>Program Aide Substitute</t>
  </si>
  <si>
    <t>Catholic Charities Community Services</t>
  </si>
  <si>
    <t>21-1093.00</t>
  </si>
  <si>
    <t>https://jobseq.eqsuite.com/JobPost/View/69248f7edca54c0001e8caf0/program-aide-substitute?lic=2040&amp;uid=37255</t>
  </si>
  <si>
    <t>Director, Finance</t>
  </si>
  <si>
    <t>11-3031.00</t>
  </si>
  <si>
    <t>https://jobseq.eqsuite.com/JobPost/View/69233e0f33d8a8000113363e/director-finance?lic=2040&amp;uid=37255</t>
  </si>
  <si>
    <t>Experienced babysitter needed for a family in Glendale, CA.</t>
  </si>
  <si>
    <t>Wyndy</t>
  </si>
  <si>
    <t>39-9011.00</t>
  </si>
  <si>
    <t>https://jobseq.eqsuite.com/JobPost/View/6925e0d0e35a900001ee74e1/experienced-babysitter-needed-for-a-family-in-glendale-ca?lic=2040&amp;uid=37255</t>
  </si>
  <si>
    <t>Prep Cook - State Farm Stadium</t>
  </si>
  <si>
    <t>Craft Culinary Concepts</t>
  </si>
  <si>
    <t>35-2014.00</t>
  </si>
  <si>
    <t>https://jobseq.eqsuite.com/JobPost/View/69248f4edca54c0001e816da/prep-cook-state-farm-stadium?lic=2040&amp;uid=37255</t>
  </si>
  <si>
    <t>Lead Marketing Intern</t>
  </si>
  <si>
    <t>City of Peoria, Arizona</t>
  </si>
  <si>
    <t>13-1161.00</t>
  </si>
  <si>
    <t>https://jobseq.eqsuite.com/JobPost/View/69233dcb33d8a8000112331e/lead-marketing-intern?lic=2040&amp;uid=37255</t>
  </si>
  <si>
    <t>Activity Driver</t>
  </si>
  <si>
    <t>Royal Oaks</t>
  </si>
  <si>
    <t>39-9032.00</t>
  </si>
  <si>
    <t>https://jobseq.eqsuite.com/JobPost/View/69233ed233d8a8000115b929/activity-driver?lic=2040&amp;uid=37255</t>
  </si>
  <si>
    <t>Assistant Manager I</t>
  </si>
  <si>
    <t>https://jobseq.eqsuite.com/JobPost/View/6925451a9b7d50183c9bfe09/assistant-manager-i?lic=2040&amp;uid=37255</t>
  </si>
  <si>
    <t>Assistant Manager II</t>
  </si>
  <si>
    <t>https://jobseq.eqsuite.com/JobPost/View/6925451a7318e90f74fec3f3/assistant-manager-ii?lic=2040&amp;uid=37255</t>
  </si>
  <si>
    <t>Continuing Care Coordinator - The Meadows Eating Disorder</t>
  </si>
  <si>
    <t>Meadows Behavioral Healthcare</t>
  </si>
  <si>
    <t>Wickenburg, Arizona</t>
  </si>
  <si>
    <t>https://jobseq.eqsuite.com/JobPost/View/69233e0533d8a80001130d08/continuing-care-coordinator-the-meadows-eating-disorder?lic=2040&amp;uid=37255</t>
  </si>
  <si>
    <t>RN - Progressive Care Unit</t>
  </si>
  <si>
    <t>Medical Park Diagnostic Center</t>
  </si>
  <si>
    <t>https://jobseq.eqsuite.com/JobPost/View/69248fb0dca54c0001e973f1/rn-progressive-care-unit?lic=2040&amp;uid=37255</t>
  </si>
  <si>
    <t>Medical Receptionist</t>
  </si>
  <si>
    <t>Happy Ears Hearing Center</t>
  </si>
  <si>
    <t>43-6013.00</t>
  </si>
  <si>
    <t>https://jobseq.eqsuite.com/JobPost/View/69233def33d8a8000112b63c/medical-receptionist?lic=2040&amp;uid=37255</t>
  </si>
  <si>
    <t>Assistant Mortgage Loan Originator-Glendale/Westgate</t>
  </si>
  <si>
    <t>Efinity Mortgage</t>
  </si>
  <si>
    <t>13-2072.00</t>
  </si>
  <si>
    <t>https://jobseq.eqsuite.com/JobPost/View/6921ec971e454900012ef595/assistant-mortgage-loan-originator-glendale-westgate?lic=2040&amp;uid=37255</t>
  </si>
  <si>
    <t>Respiratory Therapist FT Days</t>
  </si>
  <si>
    <t>Abrazo Health</t>
  </si>
  <si>
    <t>https://jobseq.eqsuite.com/JobPost/View/69233dde33d8a80001127d6a/respiratory-therapist-ft-days?lic=2040&amp;uid=37255</t>
  </si>
  <si>
    <t>Travel Nurse - CVICU</t>
  </si>
  <si>
    <t>North Carolina Global Health Alliance</t>
  </si>
  <si>
    <t>https://jobseq.eqsuite.com/JobPost/View/6921ec451e454900012dc315/travel-nurse-cvicu?lic=2040&amp;uid=37255</t>
  </si>
  <si>
    <t>Mechanical Engineer</t>
  </si>
  <si>
    <t>AXISCADES</t>
  </si>
  <si>
    <t>17-2141.00</t>
  </si>
  <si>
    <t>https://jobseq.eqsuite.com/JobPost/View/69233dc633d8a80001121ca7/mechanical-engineer?lic=2040&amp;uid=37255</t>
  </si>
  <si>
    <t>Cook - Full Time</t>
  </si>
  <si>
    <t>Palos Verdes Senior Living</t>
  </si>
  <si>
    <t>https://jobseq.eqsuite.com/JobPost/View/69233eb633d8a80001155662/cook-full-time?lic=2040&amp;uid=37255</t>
  </si>
  <si>
    <t>Speech Language Pathologist</t>
  </si>
  <si>
    <t>Sun City Post Acute</t>
  </si>
  <si>
    <t>29-1127.00</t>
  </si>
  <si>
    <t>https://jobseq.eqsuite.com/JobPost/View/69233dc633d8a80001121ddc/speech-language-pathologist?lic=2040&amp;uid=37255</t>
  </si>
  <si>
    <t>PGA Certified STUDIO Performance Specialist</t>
  </si>
  <si>
    <t>PGA TOUR Superstore</t>
  </si>
  <si>
    <t>13-1071.00</t>
  </si>
  <si>
    <t>https://jobseq.eqsuite.com/JobPost/View/6925e18de35a900001f1203e/pga-certified-studio-performance-specialist?lic=2040&amp;uid=37255</t>
  </si>
  <si>
    <t>Software Developer</t>
  </si>
  <si>
    <t>Agate Software</t>
  </si>
  <si>
    <t>15-1252.00</t>
  </si>
  <si>
    <t>https://jobseq.eqsuite.com/JobPost/View/69248f9adca54c0001e934d7/software-developer?lic=2040&amp;uid=37255</t>
  </si>
  <si>
    <t>Organization/Employee Development Program Manager</t>
  </si>
  <si>
    <t>https://jobseq.eqsuite.com/JobPost/View/69209b152141f30001c41e92/organization-employee-development-program-manager?lic=2040&amp;uid=37255</t>
  </si>
  <si>
    <t>Small Equipment Operator MRF</t>
  </si>
  <si>
    <t>Waste Management</t>
  </si>
  <si>
    <t>https://jobseq.eqsuite.com/JobPost/View/6924dc047318e90f74fea647/small-equipment-operator-mrf?lic=2040&amp;uid=37255</t>
  </si>
  <si>
    <t>Surgical Tech - CVOR</t>
  </si>
  <si>
    <t>GetMed Staffing, Inc.</t>
  </si>
  <si>
    <t>https://jobseq.eqsuite.com/JobPost/View/69260aee9b7d510c4c611c96/surgical-tech-cvor?lic=2040&amp;uid=37255</t>
  </si>
  <si>
    <t>25/26 SY Van Driver (Transport)</t>
  </si>
  <si>
    <t>Dysart Unified School District</t>
  </si>
  <si>
    <t>53-3053.00</t>
  </si>
  <si>
    <t>https://jobseq.eqsuite.com/JobPost/View/69233e0633d8a80001130fdf/25-26-sy-van-driver-transport?lic=2040&amp;uid=37255</t>
  </si>
  <si>
    <t>Supervisor of Medical and Clinical Operations</t>
  </si>
  <si>
    <t>Optum</t>
  </si>
  <si>
    <t>https://jobseq.eqsuite.com/JobPost/View/692564b39b7d512074f4b413/supervisor-of-medical-and-clinical-operations?lic=2040&amp;uid=37255</t>
  </si>
  <si>
    <t>Registered Nurse (RN)</t>
  </si>
  <si>
    <t>STI</t>
  </si>
  <si>
    <t>https://jobseq.eqsuite.com/JobPost/View/69209b492141f30001c4e5d1/registered-nurse-rn?lic=2040&amp;uid=37255</t>
  </si>
  <si>
    <t>CVOR TECH</t>
  </si>
  <si>
    <t>https://jobseq.eqsuite.com/JobPost/View/692600f29b7d50183c9cba9d/cvor-tech?lic=2040&amp;uid=37255</t>
  </si>
  <si>
    <t>Tenet-AZ Region</t>
  </si>
  <si>
    <t>https://jobseq.eqsuite.com/JobPost/View/6926108c9b7d50183c9ce0bb/respiratory-therapist?lic=2040&amp;uid=37255</t>
  </si>
  <si>
    <t>Parking Supervisor</t>
  </si>
  <si>
    <t>Insignia Event Services</t>
  </si>
  <si>
    <t>33-3041.00</t>
  </si>
  <si>
    <t>https://jobseq.eqsuite.com/JobPost/View/69233dd733d8a800011260e2/parking-supervisor?lic=2040&amp;uid=37255</t>
  </si>
  <si>
    <t>https://jobseq.eqsuite.com/JobPost/View/6926108c9b7d50183c9ce0b8/respiratory-therapist?lic=2040&amp;uid=37255</t>
  </si>
  <si>
    <t>Respiratory Therapist - Weekly Pay</t>
  </si>
  <si>
    <t>Ventricle Health</t>
  </si>
  <si>
    <t>https://jobseq.eqsuite.com/JobPost/View/6921ec371e454900012d94c3/respiratory-therapist-weekly-pay?lic=2040&amp;uid=37255</t>
  </si>
  <si>
    <t>Plumber</t>
  </si>
  <si>
    <t>47-2152.00</t>
  </si>
  <si>
    <t>https://jobseq.eqsuite.com/JobPost/View/6921ed1f1e4549000130b054/plumber?lic=2040&amp;uid=37255</t>
  </si>
  <si>
    <t>Cable and Wire Harness Technician</t>
  </si>
  <si>
    <t>Bascom Hunter</t>
  </si>
  <si>
    <t>51-9199.00</t>
  </si>
  <si>
    <t>https://jobseq.eqsuite.com/JobPost/View/69233e5233d8a80001141e9f/cable-and-wire-harness-technician?lic=2040&amp;uid=37255</t>
  </si>
  <si>
    <t>CDL Driver Class B</t>
  </si>
  <si>
    <t>Gulfeagle Supply</t>
  </si>
  <si>
    <t>https://jobseq.eqsuite.com/JobPost/View/69209afd2141f30001c3c466/cdl-driver-class-b?lic=2040&amp;uid=37255</t>
  </si>
  <si>
    <t>Plant Buyer</t>
  </si>
  <si>
    <t>Corning</t>
  </si>
  <si>
    <t>13-1023.00</t>
  </si>
  <si>
    <t>https://jobseq.eqsuite.com/JobPost/View/6925c88c9b7d512074f519af/plant-buyer?lic=2040&amp;uid=37255</t>
  </si>
  <si>
    <t>Travel Respiratory Therapist</t>
  </si>
  <si>
    <t>Prime Time Healthcare</t>
  </si>
  <si>
    <t>https://jobseq.eqsuite.com/JobPost/View/6925df839b7d512074f52cf2/travel-respiratory-therapist?lic=2040&amp;uid=37255</t>
  </si>
  <si>
    <t>Polisher</t>
  </si>
  <si>
    <t>The Wasserstrom Company</t>
  </si>
  <si>
    <t>51-9022.00</t>
  </si>
  <si>
    <t>https://jobseq.eqsuite.com/JobPost/View/69233e1e33d8a800011366b1/polisher?lic=2040&amp;uid=37255</t>
  </si>
  <si>
    <t>Temp -  Respiratory Therapist -  Registered Respiratory Therapist (RRT) (Nights) Sun City, AZ-Nig...</t>
  </si>
  <si>
    <t>https://jobseq.eqsuite.com/JobPost/View/691bb5b89b7d500c58e9d51e/temp-respiratory-therapist-registered-respiratory-therapist-rrt-nights-sun-city-az-nig?lic=2040&amp;uid=37255</t>
  </si>
  <si>
    <t>Vice President Marketing</t>
  </si>
  <si>
    <t>Global Recruiters of Mid-Cities (GRN)</t>
  </si>
  <si>
    <t>11-2021.00</t>
  </si>
  <si>
    <t>https://jobseq.eqsuite.com/JobPost/View/6921ec451e454900012dc13c/vice-president-marketing?lic=2040&amp;uid=37255</t>
  </si>
  <si>
    <t>Rehab Tech C.N.A.</t>
  </si>
  <si>
    <t>Veritas Management Group</t>
  </si>
  <si>
    <t>31-1131.00</t>
  </si>
  <si>
    <t>https://jobseq.eqsuite.com/JobPost/View/6921ec521e454900012df54b/rehab-tech-c-n-a?lic=2040&amp;uid=37255</t>
  </si>
  <si>
    <t>Vehicle Dent Repair Specialist</t>
  </si>
  <si>
    <t>Carvana</t>
  </si>
  <si>
    <t>49-3021.00</t>
  </si>
  <si>
    <t>https://jobseq.eqsuite.com/JobPost/View/6925f9ae9b7d512530552091/vehicle-dent-repair-specialist?lic=2040&amp;uid=37255</t>
  </si>
  <si>
    <t>Clinical Navigator - Weekends | Surprise Rehab</t>
  </si>
  <si>
    <t>https://jobseq.eqsuite.com/JobPost/View/6921ec761e454900012e82cd/clinical-navigator-weekends-surprise-rehab?lic=2040&amp;uid=37255</t>
  </si>
  <si>
    <t>Travel Labor and Delivery RN</t>
  </si>
  <si>
    <t>Fusion Medical Staffing</t>
  </si>
  <si>
    <t>https://jobseq.eqsuite.com/JobPost/View/6921ed061e45490001305552/travel-labor-and-delivery-rn?lic=2040&amp;uid=37255</t>
  </si>
  <si>
    <t>Fixed Shift Based Position With 1 Week on and 2 Weeks Off| Phoenix, AZ</t>
  </si>
  <si>
    <t>Envision Physician Services</t>
  </si>
  <si>
    <t>https://jobseq.eqsuite.com/JobPost/View/6921ec991e454900012efc7e/fixed-shift-based-position-with-1-week-on-and-2-weeks-off-phoenix-az?lic=2040&amp;uid=37255</t>
  </si>
  <si>
    <t>Lifeguard - (Part-Time)</t>
  </si>
  <si>
    <t>Hilton Grand Vacations</t>
  </si>
  <si>
    <t>https://jobseq.eqsuite.com/JobPost/View/6924e9889b7d512074f459de/lifeguard-part-time?lic=2040&amp;uid=37255</t>
  </si>
  <si>
    <t>41-9099.00</t>
  </si>
  <si>
    <t>Automotive Body Technician  PDR</t>
  </si>
  <si>
    <t>https://jobseq.eqsuite.com/JobPost/View/6925f8bb7318e90f74ff1e8c/automotive-body-technician-pdr?lic=2040&amp;uid=37255</t>
  </si>
  <si>
    <t>Plant Maintenance Manager</t>
  </si>
  <si>
    <t>49-1011.00</t>
  </si>
  <si>
    <t>https://jobseq.eqsuite.com/JobPost/View/69233dc933d8a800011229cc/plant-maintenance-manager?lic=2040&amp;uid=37255</t>
  </si>
  <si>
    <t>Embedded Controls Engineer</t>
  </si>
  <si>
    <t>KPIT</t>
  </si>
  <si>
    <t>https://jobseq.eqsuite.com/JobPost/View/6921ec4c1e454900012ddbc0/embedded-controls-engineer?lic=2040&amp;uid=37255</t>
  </si>
  <si>
    <t>Cath Lab - IR Tech</t>
  </si>
  <si>
    <t>29-2031.00</t>
  </si>
  <si>
    <t>https://jobseq.eqsuite.com/JobPost/View/69260a2f9b7d50183c9cccbf/cath-lab-ir-tech?lic=2040&amp;uid=37255</t>
  </si>
  <si>
    <t>CAD Detail Engineer</t>
  </si>
  <si>
    <t>Highway 85 Creative</t>
  </si>
  <si>
    <t>17-3013.00</t>
  </si>
  <si>
    <t>https://jobseq.eqsuite.com/JobPost/View/6921ed251e4549000130c61a/cad-detail-engineer?lic=2040&amp;uid=37255</t>
  </si>
  <si>
    <t>Behavior Technician</t>
  </si>
  <si>
    <t>Centria Autism</t>
  </si>
  <si>
    <t>29-2053.00</t>
  </si>
  <si>
    <t>https://jobseq.eqsuite.com/JobPost/View/691f476b9b7d512324a11ddf/behavior-technician?lic=2040&amp;uid=37255</t>
  </si>
  <si>
    <t>Spanish Speaking Behavioral Technician</t>
  </si>
  <si>
    <t>https://jobseq.eqsuite.com/JobPost/View/691f48e37318e90a38168660/spanish-speaking-behavioral-technician?lic=2040&amp;uid=37255</t>
  </si>
  <si>
    <t>Advanced Practice Provider</t>
  </si>
  <si>
    <t>Panoramic Health</t>
  </si>
  <si>
    <t>29-1171.00</t>
  </si>
  <si>
    <t>https://jobseq.eqsuite.com/JobPost/View/6921eced1e454900012ff8bb/advanced-practice-provider?lic=2040&amp;uid=37255</t>
  </si>
  <si>
    <t>Sous Chef</t>
  </si>
  <si>
    <t>Cogir Senior Living</t>
  </si>
  <si>
    <t>35-1011.00</t>
  </si>
  <si>
    <t>https://jobseq.eqsuite.com/JobPost/View/69233df933d8a8000112dde0/sous-chef?lic=2040&amp;uid=37255</t>
  </si>
  <si>
    <t>DOD SkillBridge Chassis Technician - Avondale AZ</t>
  </si>
  <si>
    <t>Cummins Inc</t>
  </si>
  <si>
    <t>https://jobseq.eqsuite.com/JobPost/View/691e96409b7d511538c33f44/dod-skillbridge-chassis-technician-avondale-az?lic=2040&amp;uid=37255</t>
  </si>
  <si>
    <t>Center-Based Registered Behavior Technician (RBT)</t>
  </si>
  <si>
    <t>https://jobseq.eqsuite.com/JobPost/View/691f47ac7792540ef02f87ec/center-based-registered-behavior-technician-rbt?lic=2040&amp;uid=37255</t>
  </si>
  <si>
    <t>Security Supervisor(E)</t>
  </si>
  <si>
    <t>ASM Global</t>
  </si>
  <si>
    <t>33-9032.00</t>
  </si>
  <si>
    <t>https://jobseq.eqsuite.com/JobPost/View/69255bfd7318e90f74fed214/security-supervisore?lic=2040&amp;uid=37255</t>
  </si>
  <si>
    <t>Spanish Speaking Center-Based Behavior Technician</t>
  </si>
  <si>
    <t>https://jobseq.eqsuite.com/JobPost/View/691f48e49b7d512324a12027/spanish-speaking-center-based-behavior-technician?lic=2040&amp;uid=37255</t>
  </si>
  <si>
    <t>49-9071.00</t>
  </si>
  <si>
    <t>Resident Specialist (Leasing Consultant)</t>
  </si>
  <si>
    <t>Trinity Management Company</t>
  </si>
  <si>
    <t>11-9141.00</t>
  </si>
  <si>
    <t>https://jobseq.eqsuite.com/JobPost/View/6921ec7a1e454900012e90b4/resident-specialist-leasing-consultant?lic=2040&amp;uid=37255</t>
  </si>
  <si>
    <t>Spanish Speaking Behavior Technician</t>
  </si>
  <si>
    <t>https://jobseq.eqsuite.com/JobPost/View/691f48e47792540ef02f895d/spanish-speaking-behavior-technician?lic=2040&amp;uid=37255</t>
  </si>
  <si>
    <t>Acute Medication History Pharmacy Technician</t>
  </si>
  <si>
    <t>29-2052.00</t>
  </si>
  <si>
    <t>https://jobseq.eqsuite.com/JobPost/View/6921ec831e454900012eb515/acute-medication-history-pharmacy-technician?lic=2040&amp;uid=37255</t>
  </si>
  <si>
    <t>Cleaner/Janitor/construction cleaner in evenings in Glendale</t>
  </si>
  <si>
    <t>Office Pride Franchise Opportunity</t>
  </si>
  <si>
    <t>37-2011.00</t>
  </si>
  <si>
    <t>https://jobseq.eqsuite.com/JobPost/View/69209b382141f30001c4a50d/cleaner-janitor-construction-cleaner-in-evenings-in-glendale?lic=2040&amp;uid=37255</t>
  </si>
  <si>
    <t>Program Controls Specialist I</t>
  </si>
  <si>
    <t>Honeywell</t>
  </si>
  <si>
    <t>13-1199.00</t>
  </si>
  <si>
    <t>https://jobseq.eqsuite.com/JobPost/View/69233df933d8a8000112e06d/program-controls-specialist-i?lic=2040&amp;uid=37255</t>
  </si>
  <si>
    <t>Server @ Vs Taproom</t>
  </si>
  <si>
    <t>J.F. Shea Co., Inc.</t>
  </si>
  <si>
    <t>35-3031.00</t>
  </si>
  <si>
    <t>https://jobseq.eqsuite.com/JobPost/View/69233e2f33d8a8000113a39e/server-vs-taproom?lic=2040&amp;uid=37255</t>
  </si>
  <si>
    <t>Welder</t>
  </si>
  <si>
    <t>DPR Construction</t>
  </si>
  <si>
    <t>47-2221.00</t>
  </si>
  <si>
    <t>https://jobseq.eqsuite.com/JobPost/View/69258b0877925418806d6c07/welder?lic=2040&amp;uid=37255</t>
  </si>
  <si>
    <t>Medical Lab Tech I</t>
  </si>
  <si>
    <t>29-2012.00</t>
  </si>
  <si>
    <t>https://jobseq.eqsuite.com/JobPost/View/69248f56dca54c0001e83521/medical-lab-tech-i?lic=2040&amp;uid=37255</t>
  </si>
  <si>
    <t>https://jobseq.eqsuite.com/JobPost/View/691f46ee7792540ef02f86d1/behavior-technician?lic=2040&amp;uid=37255</t>
  </si>
  <si>
    <t>Deputy Director of Neighborhood and Human Services #26-3539</t>
  </si>
  <si>
    <t>https://jobseq.eqsuite.com/JobPost/View/69233e4e33d8a8000114100c/deputy-director-of-neighborhood-and-human-services-26-3539?lic=2040&amp;uid=37255</t>
  </si>
  <si>
    <t>Cook - The Heritage Tradition</t>
  </si>
  <si>
    <t>Senior Resource Group, LLC</t>
  </si>
  <si>
    <t>Sun City West, Arizona 85375</t>
  </si>
  <si>
    <t>35-2012.00</t>
  </si>
  <si>
    <t>https://jobseq.eqsuite.com/JobPost/View/6924da0f7318e90f74fea46e/cook-the-heritage-tradition?lic=2040&amp;uid=37255</t>
  </si>
  <si>
    <t>Solution Architect - .Net</t>
  </si>
  <si>
    <t>Dexian DISYS</t>
  </si>
  <si>
    <t>15-1299.08</t>
  </si>
  <si>
    <t>https://jobseq.eqsuite.com/JobPost/View/6925a5a17318e90f74fef82e/solution-architect-net?lic=2040&amp;uid=37255</t>
  </si>
  <si>
    <t>Dental Hygienist - Full Time</t>
  </si>
  <si>
    <t>29-1292.00</t>
  </si>
  <si>
    <t>https://jobseq.eqsuite.com/JobPost/View/69233ed133d8a8000115b41d/dental-hygienist-full-time?lic=2040&amp;uid=37255</t>
  </si>
  <si>
    <t>Registered Behavior Technician (RBT)</t>
  </si>
  <si>
    <t>https://jobseq.eqsuite.com/JobPost/View/691f48e39b7d501db86cbbdd/registered-behavior-technician-rbt?lic=2040&amp;uid=37255</t>
  </si>
  <si>
    <t>25-2021.00</t>
  </si>
  <si>
    <t>Commercial Install Tech II</t>
  </si>
  <si>
    <t>Everon</t>
  </si>
  <si>
    <t>49-2022.00</t>
  </si>
  <si>
    <t>https://jobseq.eqsuite.com/JobPost/View/6925cc1a9b7d50183c9c866e/commercial-install-tech-ii?lic=2040&amp;uid=37255</t>
  </si>
  <si>
    <t>Custodian - 6pm-11pm - Part Time</t>
  </si>
  <si>
    <t>Recreation Centers of Sun City, Inc.</t>
  </si>
  <si>
    <t>https://jobseq.eqsuite.com/JobPost/View/69233eb133d8a80001154102/custodian-6pm-11pm-part-time?lic=2040&amp;uid=37255</t>
  </si>
  <si>
    <t>Part Time Dental Assistant (Thursday's Only) @ Dental Associates of Florida - Cosmetic &amp; Implant Dentistry</t>
  </si>
  <si>
    <t>Dental Care Alliance</t>
  </si>
  <si>
    <t>https://jobseq.eqsuite.com/JobPost/View/69233e5733d8a800011431b1/part-time-dental-assistant-thursday-s-only-dental-associates-of-florida-cosmetic-implant-dentistry?lic=2040&amp;uid=37255</t>
  </si>
  <si>
    <t>https://jobseq.eqsuite.com/JobPost/View/691f48e37792540ef02f8956/registered-behavior-technician-rbt?lic=2040&amp;uid=37255</t>
  </si>
  <si>
    <t>https://jobseq.eqsuite.com/JobPost/View/691f48e37318e90a3816865a/registered-behavior-technician-rbt?lic=2040&amp;uid=37255</t>
  </si>
  <si>
    <t>Custodian - Multiple Locations - Part Time</t>
  </si>
  <si>
    <t>https://jobseq.eqsuite.com/JobPost/View/69233e7233d8a8000114a048/custodian-multiple-locations-part-time?lic=2040&amp;uid=37255</t>
  </si>
  <si>
    <t>Caregiver</t>
  </si>
  <si>
    <t>HomeWell Care Services</t>
  </si>
  <si>
    <t>Production Supervisor - 1st Shift</t>
  </si>
  <si>
    <t>https://jobseq.eqsuite.com/JobPost/View/69233e8933d8a8000114bf79/production-supervisor-1st-shift?lic=2040&amp;uid=37255</t>
  </si>
  <si>
    <t>Beauty Advisor - Flex</t>
  </si>
  <si>
    <t>Sephora</t>
  </si>
  <si>
    <t>41-2031.00</t>
  </si>
  <si>
    <t>https://jobseq.eqsuite.com/JobPost/View/691f09bd9b7d500c58eb58a4/beauty-advisor-flex?lic=2040&amp;uid=37255</t>
  </si>
  <si>
    <t>Lead Marketing Intern #26-3537</t>
  </si>
  <si>
    <t>https://jobseq.eqsuite.com/JobPost/View/69209b5f2141f30001c53287/lead-marketing-intern-26-3537?lic=2040&amp;uid=37255</t>
  </si>
  <si>
    <t>Allied: GI Tech</t>
  </si>
  <si>
    <t>Coast Medical Service</t>
  </si>
  <si>
    <t>https://jobseq.eqsuite.com/JobPost/View/69260d629b7d50183c9cd7f8/allied-gi-tech?lic=2040&amp;uid=37255</t>
  </si>
  <si>
    <t>Maintenance Technician (Rotation, Overnight Shift)</t>
  </si>
  <si>
    <t>https://jobseq.eqsuite.com/JobPost/View/691f004d9b7d500c58eb53aa/maintenance-technician-rotation-overnight-shift?lic=2040&amp;uid=37255</t>
  </si>
  <si>
    <t>RN - PCU</t>
  </si>
  <si>
    <t>Allied Resources Medical Staffing</t>
  </si>
  <si>
    <t>https://jobseq.eqsuite.com/JobPost/View/691f69389b7d501db86cd6af/rn-pcu?lic=2040&amp;uid=37255</t>
  </si>
  <si>
    <t>General Manager</t>
  </si>
  <si>
    <t>Roto-Rooter</t>
  </si>
  <si>
    <t>11-1021.00</t>
  </si>
  <si>
    <t>https://jobseq.eqsuite.com/JobPost/View/69209af22141f30001c39f84/general-manager?lic=2040&amp;uid=37255</t>
  </si>
  <si>
    <t>Tax Assistant</t>
  </si>
  <si>
    <t>MCC Tax Experts LLC</t>
  </si>
  <si>
    <t>13-2081.00</t>
  </si>
  <si>
    <t>https://jobseq.eqsuite.com/JobPost/View/6921ec971e454900012ef744/tax-assistant?lic=2040&amp;uid=37255</t>
  </si>
  <si>
    <t>Receptionist - Surprise</t>
  </si>
  <si>
    <t>Humana</t>
  </si>
  <si>
    <t>https://jobseq.eqsuite.com/JobPost/View/6925a23b77925418806d8da9/receptionist-surprise?lic=2040&amp;uid=37255</t>
  </si>
  <si>
    <t>Secret Shopper - State Farm Stadium</t>
  </si>
  <si>
    <t>https://jobseq.eqsuite.com/JobPost/View/69255bfe7318e90f74fed218/secret-shopper-state-farm-stadium?lic=2040&amp;uid=37255</t>
  </si>
  <si>
    <t>Center-Based Behavior Technician</t>
  </si>
  <si>
    <t>https://jobseq.eqsuite.com/JobPost/View/691f47a97792540ef02f87a1/center-based-behavior-technician?lic=2040&amp;uid=37255</t>
  </si>
  <si>
    <t>https://jobseq.eqsuite.com/JobPost/View/691f46ee9b7d512324a11d53/behavior-technician?lic=2040&amp;uid=37255</t>
  </si>
  <si>
    <t>Collision Advisor</t>
  </si>
  <si>
    <t>Camping World</t>
  </si>
  <si>
    <t>https://jobseq.eqsuite.com/JobPost/View/6925af3a9b7d512074f508c9/collision-advisor?lic=2040&amp;uid=37255</t>
  </si>
  <si>
    <t>RN - CVOR</t>
  </si>
  <si>
    <t>https://jobseq.eqsuite.com/JobPost/View/691e194d779254030cbd8eb2/rn-cvor?lic=2040&amp;uid=37255</t>
  </si>
  <si>
    <t>Natural Gas Underground Utility Laborer</t>
  </si>
  <si>
    <t>NPL Construction Co.</t>
  </si>
  <si>
    <t>47-2061.00</t>
  </si>
  <si>
    <t>https://jobseq.eqsuite.com/JobPost/View/691df8ec252cc000016b9519/natural-gas-underground-utility-laborer?lic=2040&amp;uid=37255</t>
  </si>
  <si>
    <t>IR Tech RAD</t>
  </si>
  <si>
    <t>29-2034.00</t>
  </si>
  <si>
    <t>https://jobseq.eqsuite.com/JobPost/View/691e1bb5779254030cbd919f/ir-tech-rad?lic=2040&amp;uid=37255</t>
  </si>
  <si>
    <t>Lot Attendant/Porter</t>
  </si>
  <si>
    <t>Peoria Ford</t>
  </si>
  <si>
    <t>https://jobseq.eqsuite.com/JobPost/View/69209ab22141f30001c2b975/lot-attendant-porter?lic=2040&amp;uid=37255</t>
  </si>
  <si>
    <t>Receiver</t>
  </si>
  <si>
    <t>43-5071.00</t>
  </si>
  <si>
    <t>https://jobseq.eqsuite.com/JobPost/View/691f4980e3e19f0001719322/receiver?lic=2040&amp;uid=37255</t>
  </si>
  <si>
    <t>Member Experience Associate (Part-Time) - Glendale</t>
  </si>
  <si>
    <t>Industrious</t>
  </si>
  <si>
    <t>https://jobseq.eqsuite.com/JobPost/View/69209b052141f30001c3e374/member-experience-associate-part-time-glendale?lic=2040&amp;uid=37255</t>
  </si>
  <si>
    <t>RT / Respiratory Therapist  Other</t>
  </si>
  <si>
    <t>Ardor Health Solutions</t>
  </si>
  <si>
    <t>https://jobseq.eqsuite.com/JobPost/View/69259f939b7d512074f4f651/rt-respiratory-therapist-other?lic=2040&amp;uid=37255</t>
  </si>
  <si>
    <t>Mechanical Engineering Intern - Summer 2026</t>
  </si>
  <si>
    <t>https://jobseq.eqsuite.com/JobPost/View/691f4996e3e19f000171db2b/mechanical-engineering-intern-summer-2026?lic=2040&amp;uid=37255</t>
  </si>
  <si>
    <t>Soliant Health</t>
  </si>
  <si>
    <t>31-9099.01</t>
  </si>
  <si>
    <t>Physician-OBGYN - General</t>
  </si>
  <si>
    <t>29-1218.00</t>
  </si>
  <si>
    <t>https://jobseq.eqsuite.com/JobPost/View/69262c1e77925418806e2c89/physician-obgyn-general?lic=2040&amp;uid=37255</t>
  </si>
  <si>
    <t>SANITATION/PORTER</t>
  </si>
  <si>
    <t>Kroger</t>
  </si>
  <si>
    <t>https://jobseq.eqsuite.com/JobPost/View/691e39d2779254030cbdace1/sanitation-porter?lic=2040&amp;uid=37255</t>
  </si>
  <si>
    <t>Dental Receptionist @ Dental Associates of Florida - Cosmetic &amp; Implant Dentistry</t>
  </si>
  <si>
    <t>https://jobseq.eqsuite.com/JobPost/View/691f4970e3e19f0001715bd2/dental-receptionist-dental-associates-of-florida-cosmetic-implant-dentistry?lic=2040&amp;uid=37255</t>
  </si>
  <si>
    <t>Activities Assistant PRN</t>
  </si>
  <si>
    <t>https://jobseq.eqsuite.com/JobPost/View/69233ee733d8a8000115fb82/activities-assistant-prn?lic=2040&amp;uid=37255</t>
  </si>
  <si>
    <t>Retail Service Specialist</t>
  </si>
  <si>
    <t>O'Reilly Auto Parts</t>
  </si>
  <si>
    <t>https://jobseq.eqsuite.com/JobPost/View/691efe219b7d500c58eb52c9/retail-service-specialist?lic=2040&amp;uid=37255</t>
  </si>
  <si>
    <t>Sales Representative Hybrid Remote</t>
  </si>
  <si>
    <t>Surface Experts</t>
  </si>
  <si>
    <t>https://jobseq.eqsuite.com/JobPost/View/691f49a8e3e19f0001721f2c/sales-representative-hybrid-remote?lic=2040&amp;uid=37255</t>
  </si>
  <si>
    <t>Police Recruit</t>
  </si>
  <si>
    <t>City of El Mirage</t>
  </si>
  <si>
    <t>El Mirage, Arizona</t>
  </si>
  <si>
    <t>33-3051.00</t>
  </si>
  <si>
    <t>https://jobseq.eqsuite.com/JobPost/View/6925e0b2e35a900001ee0271/police-recruit?lic=2040&amp;uid=37255</t>
  </si>
  <si>
    <t>35-3023.00</t>
  </si>
  <si>
    <t>Project Manager - Transportation</t>
  </si>
  <si>
    <t>11-9041.00</t>
  </si>
  <si>
    <t>https://jobseq.eqsuite.com/JobPost/View/69233e2533d8a80001137f8b/project-manager-transportation?lic=2040&amp;uid=37255</t>
  </si>
  <si>
    <t>Surprise Jobs for Seniors | Help elderly &amp;amp;#8220;BE INDEPENDENT WITHOUT BEING ALONE&amp;amp;#8221;</t>
  </si>
  <si>
    <t>https://jobseq.eqsuite.com/JobPost/View/69233dca33d8a80001123169/surprise-jobs-for-seniors-help-elderly-amp-8220-be-independent-without-being-alone-amp-8221?lic=2040&amp;uid=37255</t>
  </si>
  <si>
    <t>Administrative Assistant</t>
  </si>
  <si>
    <t>Insight Global</t>
  </si>
  <si>
    <t>https://jobseq.eqsuite.com/JobPost/View/69209b022141f30001c3d5bb/administrative-assistant?lic=2040&amp;uid=37255</t>
  </si>
  <si>
    <t>COTA</t>
  </si>
  <si>
    <t>31-2011.00</t>
  </si>
  <si>
    <t>https://jobseq.eqsuite.com/JobPost/View/6925e1ade35a900001f1a0ff/cota?lic=2040&amp;uid=37255</t>
  </si>
  <si>
    <t>Facility Operations Team Member</t>
  </si>
  <si>
    <t>https://jobseq.eqsuite.com/JobPost/View/691f2ee9779254030cbe09b0/facility-operations-team-member?lic=2040&amp;uid=37255</t>
  </si>
  <si>
    <t>DELI/DEPT LEADER</t>
  </si>
  <si>
    <t>https://jobseq.eqsuite.com/JobPost/View/691e39d2779254030cbdace5/deli-dept-leader?lic=2040&amp;uid=37255</t>
  </si>
  <si>
    <t>Operations Supervisor - Transportation (Supply Chain/Logistics)</t>
  </si>
  <si>
    <t>Penske</t>
  </si>
  <si>
    <t>53-1043.00</t>
  </si>
  <si>
    <t>https://jobseq.eqsuite.com/JobPost/View/691e33549b7d500c58eb0573/operations-supervisor-transportation-supply-chain-logistics?lic=2040&amp;uid=37255</t>
  </si>
  <si>
    <t>Travel Interventional Radiology Technologist</t>
  </si>
  <si>
    <t>Epic Travel Staffing Allied</t>
  </si>
  <si>
    <t>https://jobseq.eqsuite.com/JobPost/View/691f57a19b7d512324a12d02/travel-interventional-radiology-technologist?lic=2040&amp;uid=37255</t>
  </si>
  <si>
    <t>Bilingual Call Center Agent</t>
  </si>
  <si>
    <t>SunWest Credit Union</t>
  </si>
  <si>
    <t>https://jobseq.eqsuite.com/JobPost/View/69233ead33d8a8000115369f/bilingual-call-center-agent?lic=2040&amp;uid=37255</t>
  </si>
  <si>
    <t>Assistant Manager - Service Experience - Arrowhead Crossing Rack</t>
  </si>
  <si>
    <t>Nordstrom</t>
  </si>
  <si>
    <t>https://jobseq.eqsuite.com/JobPost/View/6925e0bee35a900001ee3154/assistant-manager-service-experience-arrowhead-crossing-rack?lic=2040&amp;uid=37255</t>
  </si>
  <si>
    <t>Durable Medical Equipment Delivery Driver - Glendale, AZ</t>
  </si>
  <si>
    <t>Dragonfly Health</t>
  </si>
  <si>
    <t>53-3031.00</t>
  </si>
  <si>
    <t>https://jobseq.eqsuite.com/JobPost/View/6921ec821e454900012eafcc/durable-medical-equipment-delivery-driver-glendale-az?lic=2040&amp;uid=37255</t>
  </si>
  <si>
    <t>Service Coordinator-Kachina Place &amp; Hassayampa Village-Part Time</t>
  </si>
  <si>
    <t>National Church Residences</t>
  </si>
  <si>
    <t>https://jobseq.eqsuite.com/JobPost/View/691ecadb779254030cbde127/service-coordinator-kachina-place-hassayampa-village-part-time?lic=2040&amp;uid=37255</t>
  </si>
  <si>
    <t>Faculty - MedSurg Clinical - College of Nursing</t>
  </si>
  <si>
    <t>Grand Canyon University</t>
  </si>
  <si>
    <t>25-1072.00</t>
  </si>
  <si>
    <t>https://jobseq.eqsuite.com/JobPost/View/691ef1159b7d500c58eb4b96/faculty-medsurg-clinical-college-of-nursing?lic=2040&amp;uid=37255</t>
  </si>
  <si>
    <t>Construction Project Coordinator</t>
  </si>
  <si>
    <t>FCI Constructors, Inc.</t>
  </si>
  <si>
    <t>11-9021.00</t>
  </si>
  <si>
    <t>https://jobseq.eqsuite.com/JobPost/View/69233dcc33d8a800011236ee/construction-project-coordinator?lic=2040&amp;uid=37255</t>
  </si>
  <si>
    <t>Registered Nurse (RN) - Labor &amp; Delivery</t>
  </si>
  <si>
    <t>https://jobseq.eqsuite.com/JobPost/View/691f4950e3e19f000170fc93/registered-nurse-rn-labor-delivery?lic=2040&amp;uid=37255</t>
  </si>
  <si>
    <t>General Labor 7am-330pm</t>
  </si>
  <si>
    <t>https://jobseq.eqsuite.com/JobPost/View/691ef0d8779254030cbdee6d/general-labor-7am-330pm?lic=2040&amp;uid=37255</t>
  </si>
  <si>
    <t>Screening Sales Representative - Glendale, AZ</t>
  </si>
  <si>
    <t>Exact Sciences</t>
  </si>
  <si>
    <t>41-4011.00</t>
  </si>
  <si>
    <t>https://jobseq.eqsuite.com/JobPost/View/691ec2eb779254030cbddd34/screening-sales-representative-glendale-az?lic=2040&amp;uid=37255</t>
  </si>
  <si>
    <t>Travel Progressive Care Unit Registered Nurse - $2,573 per week</t>
  </si>
  <si>
    <t>https://jobseq.eqsuite.com/JobPost/View/691e49db9b7d500c58eb104a/travel-progressive-care-unit-registered-nurse-2-573-per-week?lic=2040&amp;uid=37255</t>
  </si>
  <si>
    <t>STARBUCKS/BARISTA</t>
  </si>
  <si>
    <t>35-3023.01</t>
  </si>
  <si>
    <t>https://jobseq.eqsuite.com/JobPost/View/691e39d2779254030cbdace0/starbucks-barista?lic=2040&amp;uid=37255</t>
  </si>
  <si>
    <t>Electro-Mechanical Assembler</t>
  </si>
  <si>
    <t>22nd Century Technologies Inc</t>
  </si>
  <si>
    <t>17-3024.00</t>
  </si>
  <si>
    <t>https://jobseq.eqsuite.com/JobPost/View/691f38b59b7d500c58eb6f54/electro-mechanical-assembler?lic=2040&amp;uid=37255</t>
  </si>
  <si>
    <t>Police Officer (Lateral)</t>
  </si>
  <si>
    <t>https://jobseq.eqsuite.com/JobPost/View/6925e19ae35a900001f1517b/police-officer-lateral?lic=2040&amp;uid=37255</t>
  </si>
  <si>
    <t>39-6012.00</t>
  </si>
  <si>
    <t>Maintenance Mechanic</t>
  </si>
  <si>
    <t>WestRock</t>
  </si>
  <si>
    <t>https://jobseq.eqsuite.com/JobPost/View/691dcd729b7d511538c2ca1a/maintenance-mechanic?lic=2040&amp;uid=37255</t>
  </si>
  <si>
    <t>Accounting Specialist</t>
  </si>
  <si>
    <t>Safe Site Utility Services, LLC</t>
  </si>
  <si>
    <t>https://jobseq.eqsuite.com/JobPost/View/69209b0d2141f30001c40164/accounting-specialist?lic=2040&amp;uid=37255</t>
  </si>
  <si>
    <t>https://jobseq.eqsuite.com/JobPost/View/691e194d9b7d511538c2ff64/cath-lab-ir-tech?lic=2040&amp;uid=37255</t>
  </si>
  <si>
    <t>Dental Assistant (Part-time)</t>
  </si>
  <si>
    <t>SALT Dental Partners</t>
  </si>
  <si>
    <t>https://jobseq.eqsuite.com/JobPost/View/69209b372141f30001c49dd7/dental-assistant-part-time?lic=2040&amp;uid=37255</t>
  </si>
  <si>
    <t>Office Technician - 10.5 mos Schools</t>
  </si>
  <si>
    <t>Sunset</t>
  </si>
  <si>
    <t>https://jobseq.eqsuite.com/JobPost/View/691ed88c779254030cbde654/office-technician-10-5-mos-schools?lic=2040&amp;uid=37255</t>
  </si>
  <si>
    <t>TNAA TotalMed Allied</t>
  </si>
  <si>
    <t>https://jobseq.eqsuite.com/JobPost/View/691e05559b7d500c58eadaa5/travel-interventional-radiology-technologist?lic=2040&amp;uid=37255</t>
  </si>
  <si>
    <t>https://jobseq.eqsuite.com/JobPost/View/691e1bb57318e902e051c152/rn-pcu?lic=2040&amp;uid=37255</t>
  </si>
  <si>
    <t>Head of Compliance Operations, 2 Hour Learning (Remote) - $200,000/year USD</t>
  </si>
  <si>
    <t>Crossover</t>
  </si>
  <si>
    <t>https://jobseq.eqsuite.com/JobPost/View/69233e8b33d8a8000114c8b7/head-of-compliance-operations-2-hour-learning-remote-200-000-year-usd?lic=2040&amp;uid=37255</t>
  </si>
  <si>
    <t>DELI/ASST DEPT LEADER</t>
  </si>
  <si>
    <t>https://jobseq.eqsuite.com/JobPost/View/691e39d29b7d511538c31e1b/deli-asst-dept-leader?lic=2040&amp;uid=37255</t>
  </si>
  <si>
    <t>Ulta Beauty</t>
  </si>
  <si>
    <t>https://jobseq.eqsuite.com/JobPost/View/691f498ee3e19f000171c103/general-manager?lic=2040&amp;uid=37255</t>
  </si>
  <si>
    <t>Material Handler/ Cherry Picker Operator - NEW * Performance Incentive Pay</t>
  </si>
  <si>
    <t>https://jobseq.eqsuite.com/JobPost/View/691ca69df6e4020001541f10/material-handler-cherry-picker-operator-new-performance-incentive-pay?lic=2040&amp;uid=37255</t>
  </si>
  <si>
    <t>TLC Nursing Associates, Inc.</t>
  </si>
  <si>
    <t>Maintenance - Level I</t>
  </si>
  <si>
    <t>Equity LifeStyle Properties</t>
  </si>
  <si>
    <t>https://jobseq.eqsuite.com/JobPost/View/691d79a49b7d511538c29da8/maintenance-level-i?lic=2040&amp;uid=37255</t>
  </si>
  <si>
    <t>Team Assistant</t>
  </si>
  <si>
    <t>Uptown Alley Surprise, AZ</t>
  </si>
  <si>
    <t>35-1012.00</t>
  </si>
  <si>
    <t>https://jobseq.eqsuite.com/JobPost/View/69209b2f2141f30001c47e18/team-assistant?lic=2040&amp;uid=37255</t>
  </si>
  <si>
    <t>Customer Accounts Advisor (Part-Time)</t>
  </si>
  <si>
    <t>The Aaron's Company, Inc.</t>
  </si>
  <si>
    <t>https://jobseq.eqsuite.com/JobPost/View/691f4974e3e19f00017166d2/customer-accounts-advisor-part-time?lic=2040&amp;uid=37255</t>
  </si>
  <si>
    <t>Charge Nurse (RN) - Med Surg</t>
  </si>
  <si>
    <t>https://jobseq.eqsuite.com/JobPost/View/691e36ef9b7d511538c31c59/charge-nurse-rn-med-surg?lic=2040&amp;uid=37255</t>
  </si>
  <si>
    <t>Night Cleaner</t>
  </si>
  <si>
    <t>ABM</t>
  </si>
  <si>
    <t>https://jobseq.eqsuite.com/JobPost/View/691cf6ca9b7d511538c277da/night-cleaner?lic=2040&amp;uid=37255</t>
  </si>
  <si>
    <t>Retail Sales Supervisor</t>
  </si>
  <si>
    <t>Harbor Freight Tools</t>
  </si>
  <si>
    <t>https://jobseq.eqsuite.com/JobPost/View/691d741d9b7d500c58ea8864/retail-sales-supervisor?lic=2040&amp;uid=37255</t>
  </si>
  <si>
    <t>Dispatcher -White Helmet</t>
  </si>
  <si>
    <t>Vallarta Supermarkets</t>
  </si>
  <si>
    <t>43-5032.00</t>
  </si>
  <si>
    <t>https://jobseq.eqsuite.com/JobPost/View/6921ec951e454900012eee48/dispatcher-white-helmet?lic=2040&amp;uid=37255</t>
  </si>
  <si>
    <t>Travel Special Procedure Technician</t>
  </si>
  <si>
    <t>AHS Staffing</t>
  </si>
  <si>
    <t>https://jobseq.eqsuite.com/JobPost/View/691df16f9b7d500c58eaca7e/travel-special-procedure-technician?lic=2040&amp;uid=37255</t>
  </si>
  <si>
    <t>Tile Department Manager</t>
  </si>
  <si>
    <t>Floor and Decor</t>
  </si>
  <si>
    <t>https://jobseq.eqsuite.com/JobPost/View/691dfc009b7d511538c2e655/tile-department-manager?lic=2040&amp;uid=37255</t>
  </si>
  <si>
    <t>Medical Assistant - Thunderbird</t>
  </si>
  <si>
    <t>Summit Health</t>
  </si>
  <si>
    <t>31-9092.00</t>
  </si>
  <si>
    <t>https://jobseq.eqsuite.com/JobPost/View/691d7b8b9b7d500c58ea8c11/medical-assistant-thunderbird?lic=2040&amp;uid=37255</t>
  </si>
  <si>
    <t>Store Manager - Division 1/Neighborhood Market</t>
  </si>
  <si>
    <t>https://jobseq.eqsuite.com/JobPost/View/691d833c779254030cbd3111/store-manager-division-1-neighborhood-market?lic=2040&amp;uid=37255</t>
  </si>
  <si>
    <t>Anthropology</t>
  </si>
  <si>
    <t>Maricopa Community College District</t>
  </si>
  <si>
    <t>25-1061.00</t>
  </si>
  <si>
    <t>https://jobseq.eqsuite.com/JobPost/View/691dd10a9b7d511538c2cd3b/anthropology?lic=2040&amp;uid=37255</t>
  </si>
  <si>
    <t>https://jobseq.eqsuite.com/JobPost/View/691e9ac89b7d500c58eb2e6c/maintenance-level-i?lic=2040&amp;uid=37255</t>
  </si>
  <si>
    <t>Senior Retail Sales Associate</t>
  </si>
  <si>
    <t>https://jobseq.eqsuite.com/JobPost/View/691d741d9b7d511538c29ab3/senior-retail-sales-associate?lic=2040&amp;uid=37255</t>
  </si>
  <si>
    <t>Front Desk Representative</t>
  </si>
  <si>
    <t>First Integrity Title Company</t>
  </si>
  <si>
    <t>https://jobseq.eqsuite.com/JobPost/View/691ca649f6e402000152f177/front-desk-representative?lic=2040&amp;uid=37255</t>
  </si>
  <si>
    <t>Therapy - RRT</t>
  </si>
  <si>
    <t>Cynet Health Inc</t>
  </si>
  <si>
    <t>https://jobseq.eqsuite.com/JobPost/View/691cca257318e902e0517776/therapy-rrt?lic=2040&amp;uid=37255</t>
  </si>
  <si>
    <t>Retail Sales Associate</t>
  </si>
  <si>
    <t>https://jobseq.eqsuite.com/JobPost/View/691d741d9b7d500c58ea8861/retail-sales-associate?lic=2040&amp;uid=37255</t>
  </si>
  <si>
    <t>Bowling and Games Host</t>
  </si>
  <si>
    <t>39-3091.00</t>
  </si>
  <si>
    <t>https://jobseq.eqsuite.com/JobPost/View/691df913252cc000016c1785/bowling-and-games-host?lic=2040&amp;uid=37255</t>
  </si>
  <si>
    <t>Leasing Consultant</t>
  </si>
  <si>
    <t>Mission Rock Residential, LLC</t>
  </si>
  <si>
    <t>41-9022.00</t>
  </si>
  <si>
    <t>https://jobseq.eqsuite.com/JobPost/View/69209ae02141f30001c359e6/leasing-consultant?lic=2040&amp;uid=37255</t>
  </si>
  <si>
    <t>Device Clinic Technician</t>
  </si>
  <si>
    <t>Phoenix Heart Vein Vascular</t>
  </si>
  <si>
    <t>https://jobseq.eqsuite.com/JobPost/View/691df8d7252cc000016b500e/device-clinic-technician?lic=2040&amp;uid=37255</t>
  </si>
  <si>
    <t>Travel Nurse RN - CVOR</t>
  </si>
  <si>
    <t>Intern, Athlete Safety (Arizona)</t>
  </si>
  <si>
    <t>USA Baseball</t>
  </si>
  <si>
    <t>https://jobseq.eqsuite.com/JobPost/View/691ca6ccf6e402000154d85c/intern-athlete-safety-arizona?lic=2040&amp;uid=37255</t>
  </si>
  <si>
    <t>Occupational Therapy Assistant - Rio Vista</t>
  </si>
  <si>
    <t>Ensign Therapy</t>
  </si>
  <si>
    <t>https://jobseq.eqsuite.com/JobPost/View/691cbd6a779254030cbce4ef/occupational-therapy-assistant-rio-vista?lic=2040&amp;uid=37255</t>
  </si>
  <si>
    <t>MedPro Healthcare Allied Staffing</t>
  </si>
  <si>
    <t>https://jobseq.eqsuite.com/JobPost/View/691de6389b7d511538c2d70d/travel-interventional-radiology-technologist?lic=2040&amp;uid=37255</t>
  </si>
  <si>
    <t>Axis Medical Staffing</t>
  </si>
  <si>
    <t>Technician</t>
  </si>
  <si>
    <t>https://jobseq.eqsuite.com/JobPost/View/691df8b1252cc000016ad834/technician?lic=2040&amp;uid=37255</t>
  </si>
  <si>
    <t>System Administrator</t>
  </si>
  <si>
    <t>Goodwill of Central and Northern Arizona</t>
  </si>
  <si>
    <t>15-1244.00</t>
  </si>
  <si>
    <t>https://jobseq.eqsuite.com/JobPost/View/691dd4229b7d511538c2cdae/system-administrator?lic=2040&amp;uid=37255</t>
  </si>
  <si>
    <t>Health Advocates Network - Nursing</t>
  </si>
  <si>
    <t>https://jobseq.eqsuite.com/JobPost/View/691deafd9b7d500c58eac7a7/travel-nurse-rn-cvor?lic=2040&amp;uid=37255</t>
  </si>
  <si>
    <t>Quality Control Supervisor</t>
  </si>
  <si>
    <t>https://jobseq.eqsuite.com/JobPost/View/691df870252cc0000169fa47/quality-control-supervisor?lic=2040&amp;uid=37255</t>
  </si>
  <si>
    <t>Interventional Cardiologist or Non Invasive Cardiologist - Arizona Heart Specialists (Sun City/Glendale), J-1 OK</t>
  </si>
  <si>
    <t>Arizona Heart Specialists</t>
  </si>
  <si>
    <t>Glendale, Sun City - West AZ</t>
  </si>
  <si>
    <t>29-1212.00</t>
  </si>
  <si>
    <t>https://jobseq.eqsuite.com/JobPost/View/691cf519779254030cbd04bd/interventional-cardiologist-or-non-invasive-cardiologist-arizona-heart-specialists-sun-city-glendale-j-1-ok?lic=2040&amp;uid=37255</t>
  </si>
  <si>
    <t>Maintenance Technician</t>
  </si>
  <si>
    <t>Support Service Associate - Administrative duties - Shuttle Driver</t>
  </si>
  <si>
    <t>AAA</t>
  </si>
  <si>
    <t>https://jobseq.eqsuite.com/JobPost/View/691d90a89b7d511538c2a7ee/support-service-associate-administrative-duties-shuttle-driver?lic=2040&amp;uid=37255</t>
  </si>
  <si>
    <t>Grocery Clerk</t>
  </si>
  <si>
    <t>53-7065.00</t>
  </si>
  <si>
    <t>https://jobseq.eqsuite.com/JobPost/View/69209b392141f30001c4a784/grocery-clerk?lic=2040&amp;uid=37255</t>
  </si>
  <si>
    <t>Library Paraprofessional</t>
  </si>
  <si>
    <t>Maricopa County, AZ</t>
  </si>
  <si>
    <t>43-4121.00</t>
  </si>
  <si>
    <t>https://jobseq.eqsuite.com/JobPost/View/691dc3e59b7d511538c2c3a7/library-paraprofessional?lic=2040&amp;uid=37255</t>
  </si>
  <si>
    <t>Cremeria Clerk</t>
  </si>
  <si>
    <t>43-9061.00</t>
  </si>
  <si>
    <t>https://jobseq.eqsuite.com/JobPost/View/69248f90dca54c0001e91072/cremeria-clerk?lic=2040&amp;uid=37255</t>
  </si>
  <si>
    <t>Real Estate Loan Underwriter</t>
  </si>
  <si>
    <t>Credit Union West</t>
  </si>
  <si>
    <t>https://jobseq.eqsuite.com/JobPost/View/69233dd933d8a800011267c3/real-estate-loan-underwriter?lic=2040&amp;uid=37255</t>
  </si>
  <si>
    <t>CNA</t>
  </si>
  <si>
    <t>https://jobseq.eqsuite.com/JobPost/View/69233e3633d8a8000113babc/cna?lic=2040&amp;uid=37255</t>
  </si>
  <si>
    <t>Dishwasher</t>
  </si>
  <si>
    <t>Ridges at Peoria Senior Living</t>
  </si>
  <si>
    <t>35-9021.00</t>
  </si>
  <si>
    <t>https://jobseq.eqsuite.com/JobPost/View/691ca4cb9b7d500c58ea36a1/dishwasher?lic=2040&amp;uid=37255</t>
  </si>
  <si>
    <t>Therapist  Intensive Outpatient Services</t>
  </si>
  <si>
    <t>21-1023.00</t>
  </si>
  <si>
    <t>https://jobseq.eqsuite.com/JobPost/View/691c1d069b7d500c58e9f75b/therapist-intensive-outpatient-services?lic=2040&amp;uid=37255</t>
  </si>
  <si>
    <t>https://jobseq.eqsuite.com/JobPost/View/68fa8d469b7d5002808f4db6/icu-ccu-registered-nurse?lic=2040&amp;uid=37255</t>
  </si>
  <si>
    <t>Pharmaceutical Sales Representative</t>
  </si>
  <si>
    <t>Syneos Health</t>
  </si>
  <si>
    <t>https://jobseq.eqsuite.com/JobPost/View/691ddd287318e902e051a920/pharmaceutical-sales-representative?lic=2040&amp;uid=37255</t>
  </si>
  <si>
    <t>Accounting Manager (4+ yrs. of exp. req. $85-100K+)</t>
  </si>
  <si>
    <t>#twiceasnice Recruiting</t>
  </si>
  <si>
    <t>13-2011.00</t>
  </si>
  <si>
    <t>https://jobseq.eqsuite.com/JobPost/View/691ca6bcf6e40200015493ca/accounting-manager-4-yrs-of-exp-req-85-100k?lic=2040&amp;uid=37255</t>
  </si>
  <si>
    <t>Finisher C</t>
  </si>
  <si>
    <t>Magellan Aerospace Limited</t>
  </si>
  <si>
    <t>https://jobseq.eqsuite.com/JobPost/View/691ca641f6e402000152d02f/finisher-c?lic=2040&amp;uid=37255</t>
  </si>
  <si>
    <t>Lead Person Plant 830pm-430am</t>
  </si>
  <si>
    <t>https://jobseq.eqsuite.com/JobPost/View/691c4ed1779254030cbcad0f/lead-person-plant-830pm-430am?lic=2040&amp;uid=37255</t>
  </si>
  <si>
    <t>Warehouse Associate</t>
  </si>
  <si>
    <t>Night Custodian</t>
  </si>
  <si>
    <t>Operations Department</t>
  </si>
  <si>
    <t>https://jobseq.eqsuite.com/JobPost/View/691c3b6a779254030cbca59b/night-custodian?lic=2040&amp;uid=37255</t>
  </si>
  <si>
    <t>Warehouse Return-To-Stock Associate</t>
  </si>
  <si>
    <t>American Furniture Warehouse</t>
  </si>
  <si>
    <t>https://jobseq.eqsuite.com/JobPost/View/691bbc3a9b7d500c58e9d905/warehouse-return-to-stock-associate?lic=2040&amp;uid=37255</t>
  </si>
  <si>
    <t>Wells Fargo</t>
  </si>
  <si>
    <t>41-3031.00</t>
  </si>
  <si>
    <t>Special Education Teacher</t>
  </si>
  <si>
    <t>Amergis</t>
  </si>
  <si>
    <t>25-2058.00</t>
  </si>
  <si>
    <t>https://jobseq.eqsuite.com/JobPost/View/691c63569b7d511538c22aae/special-education-teacher?lic=2040&amp;uid=37255</t>
  </si>
  <si>
    <t>https://jobseq.eqsuite.com/JobPost/View/68f3f0797318e91ce0d4df1e/icu-ccu-registered-nurse?lic=2040&amp;uid=37255</t>
  </si>
  <si>
    <t>Install Coordinator</t>
  </si>
  <si>
    <t>Grand Canyon Home Services LLC</t>
  </si>
  <si>
    <t>Youngtown, Arizona</t>
  </si>
  <si>
    <t>49-9021.00</t>
  </si>
  <si>
    <t>https://jobseq.eqsuite.com/JobPost/View/69233e7733d8a8000114afa9/install-coordinator?lic=2040&amp;uid=37255</t>
  </si>
  <si>
    <t>37-2012.00</t>
  </si>
  <si>
    <t>https://jobseq.eqsuite.com/JobPost/View/69253d119b7d50183c9bfa9e/material-handler?lic=2040&amp;uid=37255</t>
  </si>
  <si>
    <t>Residential Service Plumber - Direct Hire</t>
  </si>
  <si>
    <t>Aerotek</t>
  </si>
  <si>
    <t>https://jobseq.eqsuite.com/JobPost/View/691c224d779254030cbc9c4b/residential-service-plumber-direct-hire?lic=2040&amp;uid=37255</t>
  </si>
  <si>
    <t>Day Shift Intake Specialist - Thurs to Sat</t>
  </si>
  <si>
    <t>Avenir Senior Living Inc.</t>
  </si>
  <si>
    <t>https://jobseq.eqsuite.com/JobPost/View/691ca682f6e402000153cdd3/day-shift-intake-specialist-thurs-to-sat?lic=2040&amp;uid=37255</t>
  </si>
  <si>
    <t>AMN Healthcare</t>
  </si>
  <si>
    <t>Customer Service Representative</t>
  </si>
  <si>
    <t>https://jobseq.eqsuite.com/JobPost/View/691c4ed19b7d511538c21ee1/customer-service-representative?lic=2040&amp;uid=37255</t>
  </si>
  <si>
    <t>Housekeeper</t>
  </si>
  <si>
    <t>Sun Health</t>
  </si>
  <si>
    <t>https://jobseq.eqsuite.com/JobPost/View/69233ea333d8a800011515b9/housekeeper?lic=2040&amp;uid=37255</t>
  </si>
  <si>
    <t>Hydrovac Operator</t>
  </si>
  <si>
    <t>Badger Infrastructure Solutions</t>
  </si>
  <si>
    <t>https://jobseq.eqsuite.com/JobPost/View/691df898252cc000016a7f08/hydrovac-operator?lic=2040&amp;uid=37255</t>
  </si>
  <si>
    <t>Manufacturing Shift Supervisor</t>
  </si>
  <si>
    <t>SeaCa Plastic Packaging</t>
  </si>
  <si>
    <t>https://jobseq.eqsuite.com/JobPost/View/691df89f252cc000016a9b9e/manufacturing-shift-supervisor?lic=2040&amp;uid=37255</t>
  </si>
  <si>
    <t>https://jobseq.eqsuite.com/JobPost/View/68f3f0797318e91ce0d4df23/icu-ccu-registered-nurse?lic=2040&amp;uid=37255</t>
  </si>
  <si>
    <t>Psychiatric Nurse Practitioner (PMHNP) - 1099</t>
  </si>
  <si>
    <t>Sunbelt Healthcare</t>
  </si>
  <si>
    <t>https://jobseq.eqsuite.com/JobPost/View/691df802252cc00001689b76/psychiatric-nurse-practitioner-pmhnp-1099?lic=2040&amp;uid=37255</t>
  </si>
  <si>
    <t>Concessions Stand Manager - State Farm Stadium</t>
  </si>
  <si>
    <t>https://jobseq.eqsuite.com/JobPost/View/691ca655f6e402000153237b/concessions-stand-manager-state-farm-stadium?lic=2040&amp;uid=37255</t>
  </si>
  <si>
    <t>ASVH-Yuma - CNA - Night PRN</t>
  </si>
  <si>
    <t>https://jobseq.eqsuite.com/JobPost/View/691c1cc9779254030cbc995a/asvh-yuma-cna-night-prn?lic=2040&amp;uid=37255</t>
  </si>
  <si>
    <t>17-2111.00</t>
  </si>
  <si>
    <t>Parking Attendant</t>
  </si>
  <si>
    <t>https://jobseq.eqsuite.com/JobPost/View/6921ecc71e454900012fa26f/parking-attendant?lic=2040&amp;uid=37255</t>
  </si>
  <si>
    <t>Atrium Hospitality</t>
  </si>
  <si>
    <t>Circle K</t>
  </si>
  <si>
    <t>https://jobseq.eqsuite.com/JobPost/View/691ca582779254030cbcd9ca/customer-service-representative?lic=2040&amp;uid=37255</t>
  </si>
  <si>
    <t>Recruiting Job Order</t>
  </si>
  <si>
    <t>https://jobseq.eqsuite.com/JobPost/View/691c0262779254030cbc8e55/recruiting-job-order?lic=2040&amp;uid=37255</t>
  </si>
  <si>
    <t>https://jobseq.eqsuite.com/JobPost/View/6903bbb07792541e800ddbce/icu-ccu-registered-nurse?lic=2040&amp;uid=37255</t>
  </si>
  <si>
    <t>Service Technician - Zone Westgate</t>
  </si>
  <si>
    <t>Greystar</t>
  </si>
  <si>
    <t>https://jobseq.eqsuite.com/JobPost/View/691ca649f6e402000152eed5/service-technician-zone-westgate?lic=2040&amp;uid=37255</t>
  </si>
  <si>
    <t>Production Supervisor - Robotics</t>
  </si>
  <si>
    <t>CyberCoders</t>
  </si>
  <si>
    <t>https://jobseq.eqsuite.com/JobPost/View/691b9602779254030cbc6499/production-supervisor-robotics?lic=2040&amp;uid=37255</t>
  </si>
  <si>
    <t>SAP / ERP Configuration Consultant (235)</t>
  </si>
  <si>
    <t>Environmental and Safety Solutions, Inc.</t>
  </si>
  <si>
    <t>15-1211.00</t>
  </si>
  <si>
    <t>https://jobseq.eqsuite.com/JobPost/View/6925e0d9e35a900001ee96f4/sap-erp-configuration-consultant-235?lic=2040&amp;uid=37255</t>
  </si>
  <si>
    <t>Server</t>
  </si>
  <si>
    <t>https://jobseq.eqsuite.com/JobPost/View/691b514d9b7d511538c1a80c/server?lic=2040&amp;uid=37255</t>
  </si>
  <si>
    <t>Maintenance Mechanic Plant 1pm-930pm</t>
  </si>
  <si>
    <t>https://jobseq.eqsuite.com/JobPost/View/691c4ed19b7d511538c21ee8/maintenance-mechanic-plant-1pm-930pm?lic=2040&amp;uid=37255</t>
  </si>
  <si>
    <t>Service Desk Team Lead</t>
  </si>
  <si>
    <t>DYOPATH</t>
  </si>
  <si>
    <t>https://jobseq.eqsuite.com/JobPost/View/691ca663f6e402000153575e/service-desk-team-lead?lic=2040&amp;uid=37255</t>
  </si>
  <si>
    <t>https://jobseq.eqsuite.com/JobPost/View/68e81a5c7792541e8003189c/pcu-step-down-nurse?lic=2040&amp;uid=37255</t>
  </si>
  <si>
    <t>Medical Screener, Phlebotomist</t>
  </si>
  <si>
    <t>Takeda</t>
  </si>
  <si>
    <t>31-9099.00</t>
  </si>
  <si>
    <t>https://jobseq.eqsuite.com/JobPost/View/691c3ec79b7d500c58ea0594/medical-screener-phlebotomist?lic=2040&amp;uid=37255</t>
  </si>
  <si>
    <t>Office of General Counsel Office Administrator - AZ</t>
  </si>
  <si>
    <t>Midwestern University</t>
  </si>
  <si>
    <t>https://jobseq.eqsuite.com/JobPost/View/6921ec331e454900012d8894/office-of-general-counsel-office-administrator-az?lic=2040&amp;uid=37255</t>
  </si>
  <si>
    <t>Premium Parking Team Lead</t>
  </si>
  <si>
    <t>https://jobseq.eqsuite.com/JobPost/View/691ca63df6e402000152c5a3/premium-parking-team-lead?lic=2040&amp;uid=37255</t>
  </si>
  <si>
    <t>Cook</t>
  </si>
  <si>
    <t>https://jobseq.eqsuite.com/JobPost/View/691b514d7318e902e05126d8/cook?lic=2040&amp;uid=37255</t>
  </si>
  <si>
    <t>Accounts Technician I</t>
  </si>
  <si>
    <t>https://jobseq.eqsuite.com/JobPost/View/691df92a252cc000016c5de1/accounts-technician-i?lic=2040&amp;uid=37255</t>
  </si>
  <si>
    <t>Medical Assistant - Health Center</t>
  </si>
  <si>
    <t>Valleywise Health</t>
  </si>
  <si>
    <t>https://jobseq.eqsuite.com/JobPost/View/69209b002141f30001c3cd7c/medical-assistant-health-center?lic=2040&amp;uid=37255</t>
  </si>
  <si>
    <t>Full-Time Beauty Lead Advisor - Sephora</t>
  </si>
  <si>
    <t>Kohl's</t>
  </si>
  <si>
    <t>https://jobseq.eqsuite.com/JobPost/View/691946579b7d500c58e91c93/full-time-beauty-lead-advisor-sephora?lic=2040&amp;uid=37255</t>
  </si>
  <si>
    <t>FAC ENG/ASSISTANT TECHNICIAN</t>
  </si>
  <si>
    <t>https://jobseq.eqsuite.com/JobPost/View/69194695779254030cbbbd3f/fac-eng-assistant-technician?lic=2040&amp;uid=37255</t>
  </si>
  <si>
    <t>Dcs Case Aide - Records Assistant</t>
  </si>
  <si>
    <t>ARIZONA DEPT OF CHILD SAFETY</t>
  </si>
  <si>
    <t>https://jobseq.eqsuite.com/JobPost/View/6919da319b7d511538c1631a/dcs-case-aide-records-assistant?lic=2040&amp;uid=37255</t>
  </si>
  <si>
    <t>Scrub Tech - ASC</t>
  </si>
  <si>
    <t>GI Alliance</t>
  </si>
  <si>
    <t>https://jobseq.eqsuite.com/JobPost/View/69233e3b33d8a8000113ce51/scrub-tech-asc?lic=2040&amp;uid=37255</t>
  </si>
  <si>
    <t>Store Assistant Manager</t>
  </si>
  <si>
    <t>https://jobseq.eqsuite.com/JobPost/View/691ca5827318e902e0516f97/store-assistant-manager?lic=2040&amp;uid=37255</t>
  </si>
  <si>
    <t>Part-Time STEM Coach, entry level</t>
  </si>
  <si>
    <t>EcoRobotik</t>
  </si>
  <si>
    <t>https://jobseq.eqsuite.com/JobPost/View/691f498de3e19f000171bf48/part-time-stem-coach-entry-level?lic=2040&amp;uid=37255</t>
  </si>
  <si>
    <t>Senior Specialist Factory Hygienist</t>
  </si>
  <si>
    <t>Nestlé</t>
  </si>
  <si>
    <t>19-5011.00</t>
  </si>
  <si>
    <t>https://jobseq.eqsuite.com/JobPost/View/691b54b3f0b64f0001b29613/senior-specialist-factory-hygienist?lic=2040&amp;uid=37255</t>
  </si>
  <si>
    <t>Athletic Trainer (Part-time)</t>
  </si>
  <si>
    <t>Maricopa Community Colleges</t>
  </si>
  <si>
    <t>29-9091.00</t>
  </si>
  <si>
    <t>https://jobseq.eqsuite.com/JobPost/View/691b54adf0b64f0001b2823d/athletic-trainer-part-time?lic=2040&amp;uid=37255</t>
  </si>
  <si>
    <t>Caregiver/MedTech  Thursday-Monday 2nd shift 2p-10p</t>
  </si>
  <si>
    <t>THUNDERBIRD SENIOR LIVING</t>
  </si>
  <si>
    <t>https://jobseq.eqsuite.com/JobPost/View/69248f83dca54c0001e8db8a/caregiver-medtech-thursday-monday-2nd-shift-2p-10p?lic=2040&amp;uid=37255</t>
  </si>
  <si>
    <t>Construction Materials Buyer</t>
  </si>
  <si>
    <t>Fisher Industries</t>
  </si>
  <si>
    <t>https://jobseq.eqsuite.com/JobPost/View/69209b6a2141f30001c56155/construction-materials-buyer?lic=2040&amp;uid=37255</t>
  </si>
  <si>
    <t>Territory Sales Manager</t>
  </si>
  <si>
    <t>Daikin Comfort</t>
  </si>
  <si>
    <t>https://jobseq.eqsuite.com/JobPost/View/691ca648f6e402000152e9ff/territory-sales-manager?lic=2040&amp;uid=37255</t>
  </si>
  <si>
    <t>Dental Front Office Coordinator - Peoria Dental Smile</t>
  </si>
  <si>
    <t>American Dental Companies</t>
  </si>
  <si>
    <t>https://jobseq.eqsuite.com/JobPost/View/691df7f8252cc00001687d17/dental-front-office-coordinator-peoria-dental-smile?lic=2040&amp;uid=37255</t>
  </si>
  <si>
    <t>Oncology Infusion Scheduling Specialist</t>
  </si>
  <si>
    <t>https://jobseq.eqsuite.com/JobPost/View/691f49ace3e19f0001722e95/oncology-infusion-scheduling-specialist?lic=2040&amp;uid=37255</t>
  </si>
  <si>
    <t>Point of Contact - Arrowhead / Estrella</t>
  </si>
  <si>
    <t>United Urology Group</t>
  </si>
  <si>
    <t>https://jobseq.eqsuite.com/JobPost/View/691df8ea252cc000016b8c04/point-of-contact-arrowhead-estrella?lic=2040&amp;uid=37255</t>
  </si>
  <si>
    <t>Para-Professional Special Education Assistant</t>
  </si>
  <si>
    <t>Challenge Charter School</t>
  </si>
  <si>
    <t>25-9043.00</t>
  </si>
  <si>
    <t>https://jobseq.eqsuite.com/JobPost/View/691a03667e109f00018da960/para-professional-special-education-assistant?lic=2040&amp;uid=37255</t>
  </si>
  <si>
    <t>Lab Support Technician</t>
  </si>
  <si>
    <t>POTTER'S HOUSE APOTHECARY</t>
  </si>
  <si>
    <t>https://jobseq.eqsuite.com/JobPost/View/691a03c57e109f00018ef58c/lab-support-technician?lic=2040&amp;uid=37255</t>
  </si>
  <si>
    <t>TERRITORY SPECIALIST</t>
  </si>
  <si>
    <t>ReSkin Medical</t>
  </si>
  <si>
    <t>https://jobseq.eqsuite.com/JobPost/View/691a03387e109f00018cf9f2/territory-specialist?lic=2040&amp;uid=37255</t>
  </si>
  <si>
    <t>Pharmacy Tech | Glendale, Arizona</t>
  </si>
  <si>
    <t>RPh on the Go</t>
  </si>
  <si>
    <t>https://jobseq.eqsuite.com/JobPost/View/6925c6c78e52164e136bd35b/pharmacy-tech-glendale-arizona?lic=2040&amp;uid=37255</t>
  </si>
  <si>
    <t>Spray Technician (Sedona)</t>
  </si>
  <si>
    <t>BrightView</t>
  </si>
  <si>
    <t>37-3012.00</t>
  </si>
  <si>
    <t>https://jobseq.eqsuite.com/JobPost/View/6925c5719b7d50183c9c820b/spray-technician-sedona?lic=2040&amp;uid=37255</t>
  </si>
  <si>
    <t>Motorcycle Technician - Arrowhead Harley Davidson</t>
  </si>
  <si>
    <t>RideNow Powersports</t>
  </si>
  <si>
    <t>49-3052.00</t>
  </si>
  <si>
    <t>https://jobseq.eqsuite.com/JobPost/View/6925c90a8e52164e136f029f/motorcycle-technician-arrowhead-harley-davidson?lic=2040&amp;uid=37255</t>
  </si>
  <si>
    <t>School Facility Custodian and Maintenance</t>
  </si>
  <si>
    <t>The Charter School</t>
  </si>
  <si>
    <t>https://jobseq.eqsuite.com/JobPost/View/691a03ab7e109f00018e94b1/school-facility-custodian-and-maintenance?lic=2040&amp;uid=37255</t>
  </si>
  <si>
    <t>29-1071.00</t>
  </si>
  <si>
    <t>Data Center Technician - Technical IT 4 - Nightshift</t>
  </si>
  <si>
    <t>Experis</t>
  </si>
  <si>
    <t>https://jobseq.eqsuite.com/JobPost/View/691a03fc7e109f00018fcac5/data-center-technician-technical-it-4-nightshift?lic=2040&amp;uid=37255</t>
  </si>
  <si>
    <t>CT Tech Lead</t>
  </si>
  <si>
    <t>Abrazo Central Hospital</t>
  </si>
  <si>
    <t>https://jobseq.eqsuite.com/JobPost/View/69194e7d779254030cbbc35d/ct-tech-lead?lic=2040&amp;uid=37255</t>
  </si>
  <si>
    <t>Body Shop Clerk</t>
  </si>
  <si>
    <t>Asbury Automotive</t>
  </si>
  <si>
    <t>https://jobseq.eqsuite.com/JobPost/View/6925c9078e52164e136efe53/body-shop-clerk?lic=2040&amp;uid=37255</t>
  </si>
  <si>
    <t>RN - Skilled Nursing</t>
  </si>
  <si>
    <t>Design Coordinator, Modular</t>
  </si>
  <si>
    <t>EIG Electrical Systems</t>
  </si>
  <si>
    <t>https://jobseq.eqsuite.com/JobPost/View/691ca64ef6e402000153027b/design-coordinator-modular?lic=2040&amp;uid=37255</t>
  </si>
  <si>
    <t>29-1123.00</t>
  </si>
  <si>
    <t>National Indoor RV Centers | NIRVC</t>
  </si>
  <si>
    <t>Med Lab Scientist II</t>
  </si>
  <si>
    <t>29-2011.00</t>
  </si>
  <si>
    <t>https://jobseq.eqsuite.com/JobPost/View/69194e039b7d500c58e922a9/med-lab-scientist-ii?lic=2040&amp;uid=37255</t>
  </si>
  <si>
    <t>Nurse Practitioner</t>
  </si>
  <si>
    <t>Travel Nurse - Psychiatric</t>
  </si>
  <si>
    <t>Policy Center for Maternal Mental Health</t>
  </si>
  <si>
    <t>29-1141.02</t>
  </si>
  <si>
    <t>https://jobseq.eqsuite.com/JobPost/View/6918b1f677ef5a0001691ade/travel-nurse-psychiatric?lic=2040&amp;uid=37255</t>
  </si>
  <si>
    <t>Area Manager</t>
  </si>
  <si>
    <t>Chewy</t>
  </si>
  <si>
    <t>https://jobseq.eqsuite.com/JobPost/View/6917f6f89b7d511538c0a10c/area-manager?lic=2040&amp;uid=37255</t>
  </si>
  <si>
    <t>Environmental Services (EVS) Technician FT | Surprise Rehab</t>
  </si>
  <si>
    <t>https://jobseq.eqsuite.com/JobPost/View/691a03b97e109f00018ec8a0/environmental-services-evs-technician-ft-surprise-rehab?lic=2040&amp;uid=37255</t>
  </si>
  <si>
    <t>TRS Healthcare</t>
  </si>
  <si>
    <t>ISC Proj Mgmt Specialist I</t>
  </si>
  <si>
    <t>https://jobseq.eqsuite.com/JobPost/View/691c932e9b7d511538c242f8/isc-proj-mgmt-specialist-i?lic=2040&amp;uid=37255</t>
  </si>
  <si>
    <t>Process Technician</t>
  </si>
  <si>
    <t>17-3026.00</t>
  </si>
  <si>
    <t>https://jobseq.eqsuite.com/JobPost/View/691a04087e109f00018ff7eb/process-technician?lic=2040&amp;uid=37255</t>
  </si>
  <si>
    <t>Registered Occupational Therapist - Autism School 25/26 SY</t>
  </si>
  <si>
    <t>Victory Autism Academy</t>
  </si>
  <si>
    <t>Sun City West, AZ 85375</t>
  </si>
  <si>
    <t>29-1122.00</t>
  </si>
  <si>
    <t>https://jobseq.eqsuite.com/JobPost/View/6925c5308e52164e1369ee07/registered-occupational-therapist-autism-school-25-26-sy?lic=2040&amp;uid=37255</t>
  </si>
  <si>
    <t>Custodian PT (9, 10, 12)</t>
  </si>
  <si>
    <t>Barcelona Elementary</t>
  </si>
  <si>
    <t>https://jobseq.eqsuite.com/JobPost/View/6916f3c6779254030cbac88d/custodian-pt-9-10-12?lic=2040&amp;uid=37255</t>
  </si>
  <si>
    <t>Counter Sales Representative</t>
  </si>
  <si>
    <t>Airgas USA, LLC</t>
  </si>
  <si>
    <t>https://jobseq.eqsuite.com/JobPost/View/69181d0b9b7d500c58e89b0d/counter-sales-representative?lic=2040&amp;uid=37255</t>
  </si>
  <si>
    <t>Troon</t>
  </si>
  <si>
    <t>https://jobseq.eqsuite.com/JobPost/View/6918b1be77ef5a0001685432/sous-chef?lic=2040&amp;uid=37255</t>
  </si>
  <si>
    <t>17-2071.00</t>
  </si>
  <si>
    <t>https://jobseq.eqsuite.com/JobPost/View/6919a834779254030cbbe3fd/design-coordinator-modular?lic=2040&amp;uid=37255</t>
  </si>
  <si>
    <t>Physician-Critical Care: Intensivist</t>
  </si>
  <si>
    <t>29-1229.00</t>
  </si>
  <si>
    <t>https://jobseq.eqsuite.com/JobPost/View/6917aad09b7d500c58e87d65/physician-critical-care-intensivist?lic=2040&amp;uid=37255</t>
  </si>
  <si>
    <t>City of Surprise, AZ</t>
  </si>
  <si>
    <t>53-7081.00</t>
  </si>
  <si>
    <t>Parts Manager</t>
  </si>
  <si>
    <t>Kaizen Collision Center</t>
  </si>
  <si>
    <t>10222 West Santa Fe Drive, Sun City, AZ 85351</t>
  </si>
  <si>
    <t>https://jobseq.eqsuite.com/JobPost/View/6925c3d88e52164e136857f8/parts-manager?lic=2040&amp;uid=37255</t>
  </si>
  <si>
    <t>Speech Language Pathologist - Autism School 25/26 SY</t>
  </si>
  <si>
    <t>https://jobseq.eqsuite.com/JobPost/View/6925c5a48e52164e136a9746/speech-language-pathologist-autism-school-25-26-sy?lic=2040&amp;uid=37255</t>
  </si>
  <si>
    <t>RN - Labor and Delivery (L&amp;D)</t>
  </si>
  <si>
    <t>https://jobseq.eqsuite.com/JobPost/View/691787d37318e902e0509f2f/rn-labor-and-delivery-l-d?lic=2040&amp;uid=37255</t>
  </si>
  <si>
    <t>Practice Assistant, Simulation Clinic- AZ - College of Dental Medicine</t>
  </si>
  <si>
    <t>Midwestern University - Arizona</t>
  </si>
  <si>
    <t>25-1071.00</t>
  </si>
  <si>
    <t>https://jobseq.eqsuite.com/JobPost/View/6917cc069b7d500c58e8855c/practice-assistant-simulation-clinic-az-college-of-dental-medicine?lic=2040&amp;uid=37255</t>
  </si>
  <si>
    <t>U.S. Dermatology Partners</t>
  </si>
  <si>
    <t>Store Sales Manager</t>
  </si>
  <si>
    <t>ZWILLING J.A. Henckels LLC</t>
  </si>
  <si>
    <t>https://jobseq.eqsuite.com/JobPost/View/691a035e7e109f00018d899f/store-sales-manager?lic=2040&amp;uid=37255</t>
  </si>
  <si>
    <t>Registered Nurse â Labor &amp; Delivery</t>
  </si>
  <si>
    <t>https://jobseq.eqsuite.com/JobPost/View/6916274e9b7d500db44c00b3/registered-nurse-a-labor-delivery?lic=2040&amp;uid=37255</t>
  </si>
  <si>
    <t>Registered Nurse RN Trauma Services Coordinator</t>
  </si>
  <si>
    <t>https://jobseq.eqsuite.com/JobPost/View/691760d72f7b4100014e846f/registered-nurse-rn-trauma-services-coordinator?lic=2040&amp;uid=37255</t>
  </si>
  <si>
    <t>Trident Health Center</t>
  </si>
  <si>
    <t>https://jobseq.eqsuite.com/JobPost/View/6918b20e77ef5a000169712b/nurse-practitioner?lic=2040&amp;uid=37255</t>
  </si>
  <si>
    <t>Post Doctoral Fellow in Fluid Biomarkers for Neurodegeneration</t>
  </si>
  <si>
    <t>19-1042.00</t>
  </si>
  <si>
    <t>https://jobseq.eqsuite.com/JobPost/View/691760a32f7b4100014dbf4a/post-doctoral-fellow-in-fluid-biomarkers-for-neurodegeneration?lic=2040&amp;uid=37255</t>
  </si>
  <si>
    <t>Flexible Preschool Jobs  Teachers &amp; Assistants - West Valley</t>
  </si>
  <si>
    <t>ChildCare Careers</t>
  </si>
  <si>
    <t>25-9042.00</t>
  </si>
  <si>
    <t>https://jobseq.eqsuite.com/JobPost/View/6925c3428e52164e1367847b/flexible-preschool-jobs-teachers-assistants-west-valley?lic=2040&amp;uid=37255</t>
  </si>
  <si>
    <t>Campus Coordinator</t>
  </si>
  <si>
    <t>Central Christian Church of Arizona</t>
  </si>
  <si>
    <t>https://jobseq.eqsuite.com/JobPost/View/6918b20c77ef5a0001696b6b/campus-coordinator?lic=2040&amp;uid=37255</t>
  </si>
  <si>
    <t>Full-Time Territory Sales Representative</t>
  </si>
  <si>
    <t>2020 Companies</t>
  </si>
  <si>
    <t>https://jobseq.eqsuite.com/JobPost/View/69197ebb9b7d500c58e930c8/full-time-territory-sales-representative?lic=2040&amp;uid=37255</t>
  </si>
  <si>
    <t>CLUB Customer Service Associate</t>
  </si>
  <si>
    <t>Bass Pro Shops</t>
  </si>
  <si>
    <t>https://jobseq.eqsuite.com/JobPost/View/6919ab147318e902e0510181/club-customer-service-associate?lic=2040&amp;uid=37255</t>
  </si>
  <si>
    <t>Womens Health Nurse</t>
  </si>
  <si>
    <t>Adelante</t>
  </si>
  <si>
    <t>https://jobseq.eqsuite.com/JobPost/View/691c9090779254030cbcd15b/womens-health-nurse?lic=2040&amp;uid=37255</t>
  </si>
  <si>
    <t>Dairy Queen Shift Leader</t>
  </si>
  <si>
    <t>ARV Hospitality LLC</t>
  </si>
  <si>
    <t>10799 West Grand Avenue, Sun City, AZ 85351</t>
  </si>
  <si>
    <t>https://jobseq.eqsuite.com/JobPost/View/6925c7648e52164e136cba7d/dairy-queen-shift-leader?lic=2040&amp;uid=37255</t>
  </si>
  <si>
    <t>Skyline Med Staff Allied</t>
  </si>
  <si>
    <t>Special Credits Control Officer I</t>
  </si>
  <si>
    <t>Global Credit Union</t>
  </si>
  <si>
    <t>https://jobseq.eqsuite.com/JobPost/View/6918b20477ef5a0001695339/special-credits-control-officer-i?lic=2040&amp;uid=37255</t>
  </si>
  <si>
    <t>47-2111.00</t>
  </si>
  <si>
    <t>Cook 1 State Farm Stadium</t>
  </si>
  <si>
    <t>https://jobseq.eqsuite.com/JobPost/View/6918b25a77ef5a00016a958d/cook-1-state-farm-stadium?lic=2040&amp;uid=37255</t>
  </si>
  <si>
    <t>Product Support Sales Representative (PSSR)</t>
  </si>
  <si>
    <t>BEJAC CORPORATION</t>
  </si>
  <si>
    <t>https://jobseq.eqsuite.com/JobPost/View/6925c8ba8e52164e136ea4b4/product-support-sales-representative-pssr?lic=2040&amp;uid=37255</t>
  </si>
  <si>
    <t>Golf Shop Worker - Willow Sun City, AZ Part-time</t>
  </si>
  <si>
    <t>https://jobseq.eqsuite.com/JobPost/View/691f4946e3e19f000170e105/golf-shop-worker-willow-sun-city-az-part-time?lic=2040&amp;uid=37255</t>
  </si>
  <si>
    <t>Patient Services Team Lead THB</t>
  </si>
  <si>
    <t>Sonora Quest Laboratories</t>
  </si>
  <si>
    <t>https://jobseq.eqsuite.com/JobPost/View/691ca76c9b7d511538c24b57/patient-services-team-lead-thb?lic=2040&amp;uid=37255</t>
  </si>
  <si>
    <t>Manager of Facilitates &amp; Service (Statler)</t>
  </si>
  <si>
    <t>Mark-Taylor, Inc.</t>
  </si>
  <si>
    <t>https://jobseq.eqsuite.com/JobPost/View/691a03b97e109f00018ec970/manager-of-facilitates-service-statler?lic=2040&amp;uid=37255</t>
  </si>
  <si>
    <t>Lead Painter</t>
  </si>
  <si>
    <t>Albrecht And Son LLC</t>
  </si>
  <si>
    <t>11126 West Wisconsin Avenue, Youngtown, AZ 85363</t>
  </si>
  <si>
    <t>47-2141.00</t>
  </si>
  <si>
    <t>https://jobseq.eqsuite.com/JobPost/View/6925c30d8e52164e1367591c/lead-painter?lic=2040&amp;uid=37255</t>
  </si>
  <si>
    <t>Custodian</t>
  </si>
  <si>
    <t>SBM Management</t>
  </si>
  <si>
    <t>https://jobseq.eqsuite.com/JobPost/View/6917f8aa7318e902e050ade6/custodian?lic=2040&amp;uid=37255</t>
  </si>
  <si>
    <t>Mechanic - Golf Course Equipment - West Valley</t>
  </si>
  <si>
    <t>37-3011.00</t>
  </si>
  <si>
    <t>https://jobseq.eqsuite.com/JobPost/View/6921ec6b1e454900012e53ed/mechanic-golf-course-equipment-west-valley?lic=2040&amp;uid=37255</t>
  </si>
  <si>
    <t>Director of Finance</t>
  </si>
  <si>
    <t>Washington Elementary School District No. 6</t>
  </si>
  <si>
    <t>https://jobseq.eqsuite.com/JobPost/View/69183bd9779254030cbb4201/director-of-finance?lic=2040&amp;uid=37255</t>
  </si>
  <si>
    <t>Community Advancement Associate</t>
  </si>
  <si>
    <t>Christian Care / Fellowship Square</t>
  </si>
  <si>
    <t>13-1131.00</t>
  </si>
  <si>
    <t>https://jobseq.eqsuite.com/JobPost/View/6918b21d77ef5a000169ad9c/community-advancement-associate?lic=2040&amp;uid=37255</t>
  </si>
  <si>
    <t>Certified Professional Coder</t>
  </si>
  <si>
    <t>29-9021.00</t>
  </si>
  <si>
    <t>https://jobseq.eqsuite.com/JobPost/View/6918b24d77ef5a00016a6498/certified-professional-coder?lic=2040&amp;uid=37255</t>
  </si>
  <si>
    <t>Seasonal Tax Preparer</t>
  </si>
  <si>
    <t>FSG Tax Advisors, Inc.</t>
  </si>
  <si>
    <t>13-2082.00</t>
  </si>
  <si>
    <t>https://jobseq.eqsuite.com/JobPost/View/6925c60f8e52164e136b0d72/seasonal-tax-preparer?lic=2040&amp;uid=37255</t>
  </si>
  <si>
    <t>Ultrasound Breast Navigator</t>
  </si>
  <si>
    <t>SimonMed Imaging</t>
  </si>
  <si>
    <t>29-2032.00</t>
  </si>
  <si>
    <t>https://jobseq.eqsuite.com/JobPost/View/691a03b47e109f00018eb677/ultrasound-breast-navigator?lic=2040&amp;uid=37255</t>
  </si>
  <si>
    <t>Deco Department Manager</t>
  </si>
  <si>
    <t>https://jobseq.eqsuite.com/JobPost/View/6918b634779254030cbb6c3e/deco-department-manager?lic=2040&amp;uid=37255</t>
  </si>
  <si>
    <t>Panel Quilter</t>
  </si>
  <si>
    <t>Tempur Sealy International</t>
  </si>
  <si>
    <t>https://jobseq.eqsuite.com/JobPost/View/69209ae12141f30001c35f73/panel-quilter?lic=2040&amp;uid=37255</t>
  </si>
  <si>
    <t>Veterinary Assistant</t>
  </si>
  <si>
    <t>Western Veterinary Partners</t>
  </si>
  <si>
    <t>31-9096.00</t>
  </si>
  <si>
    <t>https://jobseq.eqsuite.com/JobPost/View/691a03b37e109f00018eb3bb/veterinary-assistant?lic=2040&amp;uid=37255</t>
  </si>
  <si>
    <t>Student Services Specialist (STEM)</t>
  </si>
  <si>
    <t>https://jobseq.eqsuite.com/JobPost/View/6917cc059b7d511538c0999d/student-services-specialist-stem?lic=2040&amp;uid=37255</t>
  </si>
  <si>
    <t>Physical Therapist in Wickenburg, Arizona - $2,369/week</t>
  </si>
  <si>
    <t>https://jobseq.eqsuite.com/JobPost/View/6919281d779254030cbbb761/physical-therapist-in-wickenburg-arizona-2-369-week?lic=2040&amp;uid=37255</t>
  </si>
  <si>
    <t>COTA - Autism School 25/26 SY</t>
  </si>
  <si>
    <t>https://jobseq.eqsuite.com/JobPost/View/6925c3978e52164e1367f357/cota-autism-school-25-26-sy?lic=2040&amp;uid=37255</t>
  </si>
  <si>
    <t>Bartender</t>
  </si>
  <si>
    <t>American Multi-Cinema, Inc.</t>
  </si>
  <si>
    <t>35-3011.00</t>
  </si>
  <si>
    <t>https://jobseq.eqsuite.com/JobPost/View/691c722c7318e902e05165c0/bartender?lic=2040&amp;uid=37255</t>
  </si>
  <si>
    <t>Cameron Ashley Building Products</t>
  </si>
  <si>
    <t>Substitute Teacher</t>
  </si>
  <si>
    <t>Washington Elementary School District</t>
  </si>
  <si>
    <t>25-3031.00</t>
  </si>
  <si>
    <t>https://jobseq.eqsuite.com/JobPost/View/691761512f7b41000150359a/substitute-teacher?lic=2040&amp;uid=37255</t>
  </si>
  <si>
    <t>Registered Nurse (RN) - PreOp</t>
  </si>
  <si>
    <t>https://jobseq.eqsuite.com/JobPost/View/691df896252cc000016a7ad0/registered-nurse-rn-preop?lic=2040&amp;uid=37255</t>
  </si>
  <si>
    <t>Center Director</t>
  </si>
  <si>
    <t>Applied ABC</t>
  </si>
  <si>
    <t>https://jobseq.eqsuite.com/JobPost/View/6925c8288e52164e136dd00c/center-director?lic=2040&amp;uid=37255</t>
  </si>
  <si>
    <t>Occupational Therapist - $10,000 Sign On Bonus</t>
  </si>
  <si>
    <t>Sun West Choice Healthcare &amp; Rehab</t>
  </si>
  <si>
    <t>https://jobseq.eqsuite.com/JobPost/View/691df7eb252cc000016851a9/occupational-therapist-10-000-sign-on-bonus?lic=2040&amp;uid=37255</t>
  </si>
  <si>
    <t>Speech Language Pathologist Assistant - Autism School 25/26 SY</t>
  </si>
  <si>
    <t>https://jobseq.eqsuite.com/JobPost/View/6925c5708e52164e136a3c1b/speech-language-pathologist-assistant-autism-school-25-26-sy?lic=2040&amp;uid=37255</t>
  </si>
  <si>
    <t>Dining Room Server - Part Time</t>
  </si>
  <si>
    <t>The Palms at Sun City</t>
  </si>
  <si>
    <t>10101 West Palmeras Drive, Sun City, AZ 85373</t>
  </si>
  <si>
    <t>35-3041.00</t>
  </si>
  <si>
    <t>https://jobseq.eqsuite.com/JobPost/View/6925c4138e52164e1368bd21/dining-room-server-part-time?lic=2040&amp;uid=37255</t>
  </si>
  <si>
    <t>11-1011.00</t>
  </si>
  <si>
    <t>Warehouse Supervisor</t>
  </si>
  <si>
    <t>AirLife</t>
  </si>
  <si>
    <t>https://jobseq.eqsuite.com/JobPost/View/6918b1f577ef5a000169168d/warehouse-supervisor?lic=2040&amp;uid=37255</t>
  </si>
  <si>
    <t>Dedicated Regional CDL A Drivers</t>
  </si>
  <si>
    <t>Hermann Transportation</t>
  </si>
  <si>
    <t>https://jobseq.eqsuite.com/JobPost/View/6925c5f58e52164e136af46a/dedicated-regional-cdl-a-drivers?lic=2040&amp;uid=37255</t>
  </si>
  <si>
    <t>Center-Based Board Certified Behavior Analyst (BCBA)</t>
  </si>
  <si>
    <t>https://jobseq.eqsuite.com/JobPost/View/691f47ab7318e90a381685a6/center-based-board-certified-behavior-analyst-bcba?lic=2040&amp;uid=37255</t>
  </si>
  <si>
    <t>RN - L&amp;D</t>
  </si>
  <si>
    <t>https://jobseq.eqsuite.com/JobPost/View/69162d619b7d500c58e7d9fe/rn-l-d?lic=2040&amp;uid=37255</t>
  </si>
  <si>
    <t>Production Planner</t>
  </si>
  <si>
    <t>43-5061.00</t>
  </si>
  <si>
    <t>https://jobseq.eqsuite.com/JobPost/View/6917616e2f7b410001509d4f/production-planner?lic=2040&amp;uid=37255</t>
  </si>
  <si>
    <t>Registered Nurse (RN) - L&amp;D</t>
  </si>
  <si>
    <t>Lucid Staffing Solutions</t>
  </si>
  <si>
    <t>https://jobseq.eqsuite.com/JobPost/View/691634a89b7d500c58e7e36e/registered-nurse-rn-l-d?lic=2040&amp;uid=37255</t>
  </si>
  <si>
    <t>Housekeeping Supervisor</t>
  </si>
  <si>
    <t>37-1011.00</t>
  </si>
  <si>
    <t>https://jobseq.eqsuite.com/JobPost/View/69160d549b7d500db44bed7a/housekeeping-supervisor?lic=2040&amp;uid=37255</t>
  </si>
  <si>
    <t>https://jobseq.eqsuite.com/JobPost/View/691f49219b7d501db86cbc0c/spanish-speaking-center-based-behavior-technician?lic=2040&amp;uid=37255</t>
  </si>
  <si>
    <t>bealls Assistant Store Manager (ASM)</t>
  </si>
  <si>
    <t>Bealls &amp; Burkes Outlet</t>
  </si>
  <si>
    <t>13567 W Camino Del Sol Ste 32, Sun City West, AZ, 85375</t>
  </si>
  <si>
    <t>https://jobseq.eqsuite.com/JobPost/View/69161ac89b7d510a042e095c/bealls-assistant-store-manager-asm?lic=2040&amp;uid=37255</t>
  </si>
  <si>
    <t>Local School Paraprofessional</t>
  </si>
  <si>
    <t>Gifted Healthcare</t>
  </si>
  <si>
    <t>https://jobseq.eqsuite.com/JobPost/View/6925c9718e52164e136f89ea/local-school-paraprofessional?lic=2040&amp;uid=37255</t>
  </si>
  <si>
    <t>Part-time Doorstep Waste Removal</t>
  </si>
  <si>
    <t>Trash Butler</t>
  </si>
  <si>
    <t>https://jobseq.eqsuite.com/JobPost/View/6915f1869b7d510a042deb80/part-time-doorstep-waste-removal?lic=2040&amp;uid=37255</t>
  </si>
  <si>
    <t>Executive Care Coordinator - Peoria</t>
  </si>
  <si>
    <t>Next Health</t>
  </si>
  <si>
    <t>https://jobseq.eqsuite.com/JobPost/View/69170f169b7d500c58e83536/executive-care-coordinator-peoria?lic=2040&amp;uid=37255</t>
  </si>
  <si>
    <t>bealls Merchandise Supervisor</t>
  </si>
  <si>
    <t>https://jobseq.eqsuite.com/JobPost/View/69161ac89b7d500db44bf6ce/bealls-merchandise-supervisor?lic=2040&amp;uid=37255</t>
  </si>
  <si>
    <t>Temporary Administrative Support Specialist - Water Services</t>
  </si>
  <si>
    <t>Service Corporation International</t>
  </si>
  <si>
    <t>Relationship Banker - Bell &amp; 35th - Glendale, AZ - Bilingual Spanish Required</t>
  </si>
  <si>
    <t>JP Morgan Chase</t>
  </si>
  <si>
    <t>43-4141.00</t>
  </si>
  <si>
    <t>https://jobseq.eqsuite.com/JobPost/View/691672fb7318e902e0506ebe/relationship-banker-bell-35th-glendale-az-bilingual-spanish-required?lic=2040&amp;uid=37255</t>
  </si>
  <si>
    <t>Surg Tech / OR Tech - Surg Tech / OR Tech</t>
  </si>
  <si>
    <t>https://jobseq.eqsuite.com/JobPost/View/69162dde9b7d500c58e7dabd/surg-tech-or-tech-surg-tech-or-tech?lic=2040&amp;uid=37255</t>
  </si>
  <si>
    <t>Brookfield Properties</t>
  </si>
  <si>
    <t>https://jobseq.eqsuite.com/JobPost/View/6916e1a39b7d511538c0353a/maintenance-technician?lic=2040&amp;uid=37255</t>
  </si>
  <si>
    <t>https://jobseq.eqsuite.com/JobPost/View/691b54339b7d511538c1a8a4/customer-service-representative?lic=2040&amp;uid=37255</t>
  </si>
  <si>
    <t>Magnet Medical Staffing</t>
  </si>
  <si>
    <t>https://jobseq.eqsuite.com/JobPost/View/691789429b7d500c58e86ef1/rn-l-d?lic=2040&amp;uid=37255</t>
  </si>
  <si>
    <t>Class A CDL Driver</t>
  </si>
  <si>
    <t>ProDrivers</t>
  </si>
  <si>
    <t>https://jobseq.eqsuite.com/JobPost/View/6921ed061e454900013055dd/class-a-cdl-driver?lic=2040&amp;uid=37255</t>
  </si>
  <si>
    <t>Sr Subcontracts Specialist</t>
  </si>
  <si>
    <t>11-3061.00</t>
  </si>
  <si>
    <t>https://jobseq.eqsuite.com/JobPost/View/691649a2779254030cba8cbb/sr-subcontracts-specialist?lic=2040&amp;uid=37255</t>
  </si>
  <si>
    <t>Brookdale</t>
  </si>
  <si>
    <t>Relationship Banker - Happy Valley &amp; 39th - Glendale, AZ</t>
  </si>
  <si>
    <t>https://jobseq.eqsuite.com/JobPost/View/691672fb9b7d511538c015fb/relationship-banker-happy-valley-39th-glendale-az?lic=2040&amp;uid=37255</t>
  </si>
  <si>
    <t>Executive Director</t>
  </si>
  <si>
    <t>https://jobseq.eqsuite.com/JobPost/View/69209b0d2141f30001c4011a/executive-director?lic=2040&amp;uid=37255</t>
  </si>
  <si>
    <t>CNC Programmer 2nd Shift</t>
  </si>
  <si>
    <t>51-9162.00</t>
  </si>
  <si>
    <t>https://jobseq.eqsuite.com/JobPost/View/691760a32f7b4100014dbd8c/cnc-programmer-2nd-shift?lic=2040&amp;uid=37255</t>
  </si>
  <si>
    <t>Endodontist</t>
  </si>
  <si>
    <t>29-1029.00</t>
  </si>
  <si>
    <t>https://jobseq.eqsuite.com/JobPost/View/691f493ae3e19f000170bf57/endodontist?lic=2040&amp;uid=37255</t>
  </si>
  <si>
    <t>Yard Hostler (Weekday, Day)</t>
  </si>
  <si>
    <t>53-4013.00</t>
  </si>
  <si>
    <t>https://jobseq.eqsuite.com/JobPost/View/6915c7069b7d500db44bc1ca/yard-hostler-weekday-day?lic=2040&amp;uid=37255</t>
  </si>
  <si>
    <t>Vice President for University Advancement</t>
  </si>
  <si>
    <t>https://jobseq.eqsuite.com/JobPost/View/691de1369b7d511538c2d3eb/vice-president-for-university-advancement?lic=2040&amp;uid=37255</t>
  </si>
  <si>
    <t>https://jobseq.eqsuite.com/JobPost/View/691f47ab7792540ef02f87d6/center-based-board-certified-behavior-analyst-bcba?lic=2040&amp;uid=37255</t>
  </si>
  <si>
    <t>Pacific West- Sales Internship (Comparion) - Summer 2026</t>
  </si>
  <si>
    <t>Comparion Insurance Agency</t>
  </si>
  <si>
    <t>https://jobseq.eqsuite.com/JobPost/View/6918b1d377ef5a0001689a01/pacific-west-sales-internship-comparion-summer-2026?lic=2040&amp;uid=37255</t>
  </si>
  <si>
    <t>Wellness Advisor/ Sales Associate</t>
  </si>
  <si>
    <t>YogaSix</t>
  </si>
  <si>
    <t>https://jobseq.eqsuite.com/JobPost/View/6917612c2f7b4100014fa836/wellness-advisor-sales-associate?lic=2040&amp;uid=37255</t>
  </si>
  <si>
    <t>Warehouse Helper</t>
  </si>
  <si>
    <t>https://jobseq.eqsuite.com/JobPost/View/69209ad32141f30001c32843/warehouse-helper?lic=2040&amp;uid=37255</t>
  </si>
  <si>
    <t>RN - Labor and Delivery</t>
  </si>
  <si>
    <t>Alois Healthcare</t>
  </si>
  <si>
    <t>https://jobseq.eqsuite.com/JobPost/View/69162f159b7d500c58e7dcbe/rn-labor-and-delivery?lic=2040&amp;uid=37255</t>
  </si>
  <si>
    <t>https://jobseq.eqsuite.com/JobPost/View/691f47e89b7d501db86cba96/center-based-registered-behavior-technician-rbt?lic=2040&amp;uid=37255</t>
  </si>
  <si>
    <t>Front Desk/People Operations Coordinator- Full Time/Non-Exempt, On-site</t>
  </si>
  <si>
    <t>https://jobseq.eqsuite.com/JobPost/View/691a036f7e109f00018dcac1/front-desk-people-operations-coordinator-full-time-non-exempt-on-site?lic=2040&amp;uid=37255</t>
  </si>
  <si>
    <t>Staff Pharmacist</t>
  </si>
  <si>
    <t>https://jobseq.eqsuite.com/JobPost/View/6916f6ef9b7d500c58e82bd4/staff-pharmacist?lic=2040&amp;uid=37255</t>
  </si>
  <si>
    <t>https://jobseq.eqsuite.com/JobPost/View/6916278b9b7d510a042e13ca/rn-l-d?lic=2040&amp;uid=37255</t>
  </si>
  <si>
    <t>https://jobseq.eqsuite.com/JobPost/View/691f47aa9b7d512324a11e45/center-based-behavior-technician?lic=2040&amp;uid=37255</t>
  </si>
  <si>
    <t>https://jobseq.eqsuite.com/JobPost/View/691676159b7d511538c0164d/warehouse-associate?lic=2040&amp;uid=37255</t>
  </si>
  <si>
    <t>RN - L&amp;D RN</t>
  </si>
  <si>
    <t>Access Healthcare LLC</t>
  </si>
  <si>
    <t>https://jobseq.eqsuite.com/JobPost/View/69162fcf779254030cba7c54/rn-l-d-rn?lic=2040&amp;uid=37255</t>
  </si>
  <si>
    <t>Yard Driver</t>
  </si>
  <si>
    <t>https://jobseq.eqsuite.com/JobPost/View/691a03597e109f00018d761c/yard-driver?lic=2040&amp;uid=37255</t>
  </si>
  <si>
    <t>Focus Staff Services</t>
  </si>
  <si>
    <t>Fleming's Prime Steakhouse &amp; Wine Bar</t>
  </si>
  <si>
    <t>https://jobseq.eqsuite.com/JobPost/View/6918b2d777ef5a00016c6c5d/sous-chef?lic=2040&amp;uid=37255</t>
  </si>
  <si>
    <t>bealls Operations Supervisor</t>
  </si>
  <si>
    <t>43-1011.00</t>
  </si>
  <si>
    <t>https://jobseq.eqsuite.com/JobPost/View/69161ac8779254030cba6636/bealls-operations-supervisor?lic=2040&amp;uid=37255</t>
  </si>
  <si>
    <t>Predictive Maintenance Technician</t>
  </si>
  <si>
    <t>APS (Arizona Public Service)</t>
  </si>
  <si>
    <t>https://jobseq.eqsuite.com/JobPost/View/691770869b7d500c58e85e13/predictive-maintenance-technician?lic=2040&amp;uid=37255</t>
  </si>
  <si>
    <t>https://jobseq.eqsuite.com/JobPost/View/69163337779254030cba80f5/registered-nurse-rn-l-d?lic=2040&amp;uid=37255</t>
  </si>
  <si>
    <t>LifeSpa Stylist</t>
  </si>
  <si>
    <t>39-5012.00</t>
  </si>
  <si>
    <t>https://jobseq.eqsuite.com/JobPost/View/691747d1779254030cbae7e5/lifespa-stylist?lic=2040&amp;uid=37255</t>
  </si>
  <si>
    <t>UTILITY ELECTRICIAN I (Water Resource Management)</t>
  </si>
  <si>
    <t>https://jobseq.eqsuite.com/JobPost/View/691b54c1f0b64f0001b2c11d/utility-electrician-i-water-resource-management?lic=2040&amp;uid=37255</t>
  </si>
  <si>
    <t>Sevita</t>
  </si>
  <si>
    <t>https://jobseq.eqsuite.com/JobPost/View/691df933252cc000016c7bcf/caregiver?lic=2040&amp;uid=37255</t>
  </si>
  <si>
    <t>Agile Scrum Master / Software Development Project Manager</t>
  </si>
  <si>
    <t>Christ's Church of the Valley</t>
  </si>
  <si>
    <t>15-1299.09</t>
  </si>
  <si>
    <t>https://jobseq.eqsuite.com/JobPost/View/69160ef70b53550001e673e2/agile-scrum-master-software-development-project-manager?lic=2040&amp;uid=37255</t>
  </si>
  <si>
    <t>UPW Engineer</t>
  </si>
  <si>
    <t>Lynn Rodens</t>
  </si>
  <si>
    <t>https://jobseq.eqsuite.com/JobPost/View/6918b1cd77ef5a000168831d/upw-engineer?lic=2040&amp;uid=37255</t>
  </si>
  <si>
    <t>https://jobseq.eqsuite.com/JobPost/View/6918d1b19b7d511538c0f6e7/rn-labor-and-delivery?lic=2040&amp;uid=37255</t>
  </si>
  <si>
    <t>Director of ABA Clinical Services</t>
  </si>
  <si>
    <t>https://jobseq.eqsuite.com/JobPost/View/691f48267792540ef02f883b/director-of-aba-clinical-services?lic=2040&amp;uid=37255</t>
  </si>
  <si>
    <t>Class C Fabricator</t>
  </si>
  <si>
    <t>E.D. Etnyre &amp; Co.</t>
  </si>
  <si>
    <t>51-4121.00</t>
  </si>
  <si>
    <t>https://jobseq.eqsuite.com/JobPost/View/6918b1c977ef5a00016875e9/class-c-fabricator?lic=2040&amp;uid=37255</t>
  </si>
  <si>
    <t>Shipping Supervisor</t>
  </si>
  <si>
    <t>https://jobseq.eqsuite.com/JobPost/View/6918b1f877ef5a00016921ce/shipping-supervisor?lic=2040&amp;uid=37255</t>
  </si>
  <si>
    <t>https://jobseq.eqsuite.com/JobPost/View/69152871779254030cb9fe64/vice-president-for-university-advancement?lic=2040&amp;uid=37255</t>
  </si>
  <si>
    <t>Mental Health Therapist</t>
  </si>
  <si>
    <t>Thrive Therapy</t>
  </si>
  <si>
    <t>https://jobseq.eqsuite.com/JobPost/View/6914be1e2793730001a5f134/mental-health-therapist?lic=2040&amp;uid=37255</t>
  </si>
  <si>
    <t>Nurse Practitioner-OBGYN - General</t>
  </si>
  <si>
    <t>https://jobseq.eqsuite.com/JobPost/View/69150510779254030cb9edd9/nurse-practitioner-obgyn-general?lic=2040&amp;uid=37255</t>
  </si>
  <si>
    <t>PARK RANGER</t>
  </si>
  <si>
    <t>33-9099.00</t>
  </si>
  <si>
    <t>https://jobseq.eqsuite.com/JobPost/View/691760d12f7b4100014e6c11/park-ranger?lic=2040&amp;uid=37255</t>
  </si>
  <si>
    <t>Orthodontic Assistant at Redstone Orthodontics</t>
  </si>
  <si>
    <t>Specialty Dental Brands</t>
  </si>
  <si>
    <t>https://jobseq.eqsuite.com/JobPost/View/691761632f7b4100015076f9/orthodontic-assistant-at-redstone-orthodontics?lic=2040&amp;uid=37255</t>
  </si>
  <si>
    <t>Aesthetic Experience Manager  North Arizona</t>
  </si>
  <si>
    <t>Evolus</t>
  </si>
  <si>
    <t>https://jobseq.eqsuite.com/JobPost/View/691761072f7b4100014f2f8f/aesthetic-experience-manager-north-arizona?lic=2040&amp;uid=37255</t>
  </si>
  <si>
    <t>Part-Tim Shift Certified Caregiver - Arbor Ridge</t>
  </si>
  <si>
    <t>https://jobseq.eqsuite.com/JobPost/View/6914b9cc9b7d510a042d5c9c/part-tim-shift-certified-caregiver-arbor-ridge?lic=2040&amp;uid=37255</t>
  </si>
  <si>
    <t>Fraud Operations Specialist I, II, III, Senior</t>
  </si>
  <si>
    <t>https://jobseq.eqsuite.com/JobPost/View/69160fa30b53550001e840e6/fraud-operations-specialist-i-ii-iii-senior?lic=2040&amp;uid=37255</t>
  </si>
  <si>
    <t>J.P. Morgan Wealth Management  Private Client Advisor - Peoria, AZ</t>
  </si>
  <si>
    <t>https://jobseq.eqsuite.com/JobPost/View/691522ef9b7d510a042da075/j-p-morgan-wealth-management-private-client-advisor-peoria-az?lic=2040&amp;uid=37255</t>
  </si>
  <si>
    <t>https://jobseq.eqsuite.com/JobPost/View/691df807252cc0000168a7cf/temporary-administrative-support-specialist-water-services?lic=2040&amp;uid=37255</t>
  </si>
  <si>
    <t>Physician-Internal Medicine: General</t>
  </si>
  <si>
    <t>29-1216.00</t>
  </si>
  <si>
    <t>https://jobseq.eqsuite.com/JobPost/View/6917ab0d779254030cbb1c84/physician-internal-medicine-general?lic=2040&amp;uid=37255</t>
  </si>
  <si>
    <t>School &amp; Sports Portrait Photographer</t>
  </si>
  <si>
    <t>Grads Photography</t>
  </si>
  <si>
    <t>27-4021.00</t>
  </si>
  <si>
    <t>https://jobseq.eqsuite.com/JobPost/View/691761352f7b4100014fcd3d/school-sports-portrait-photographer?lic=2040&amp;uid=37255</t>
  </si>
  <si>
    <t>Parts Specialist</t>
  </si>
  <si>
    <t>41-2022.00</t>
  </si>
  <si>
    <t>https://jobseq.eqsuite.com/JobPost/View/6915c7459b7d510a042dd3ff/parts-specialist?lic=2040&amp;uid=37255</t>
  </si>
  <si>
    <t>11-3021.00</t>
  </si>
  <si>
    <t>Seasonal BA</t>
  </si>
  <si>
    <t>Ralph Lauren</t>
  </si>
  <si>
    <t>https://jobseq.eqsuite.com/JobPost/View/691423b67318e90844025311/seasonal-ba?lic=2040&amp;uid=37255</t>
  </si>
  <si>
    <t>Cardiac Catheterization Technician</t>
  </si>
  <si>
    <t>https://jobseq.eqsuite.com/JobPost/View/6917617e2f7b41000150d417/cardiac-catheterization-technician?lic=2040&amp;uid=37255</t>
  </si>
  <si>
    <t>2020 Retail Sales</t>
  </si>
  <si>
    <t>Sands Chevrolet</t>
  </si>
  <si>
    <t>https://jobseq.eqsuite.com/JobPost/View/69160fdb0b53550001e8fbcf/2020-retail-sales?lic=2040&amp;uid=37255</t>
  </si>
  <si>
    <t>Talent Engagement Specialist</t>
  </si>
  <si>
    <t>Equus Workforce Solutions</t>
  </si>
  <si>
    <t>https://jobseq.eqsuite.com/JobPost/View/691761342f7b4100014fc758/talent-engagement-specialist?lic=2040&amp;uid=37255</t>
  </si>
  <si>
    <t>Team Lead, Sales Part Time</t>
  </si>
  <si>
    <t>Crocs Vietnam</t>
  </si>
  <si>
    <t>https://jobseq.eqsuite.com/JobPost/View/6925e0f4e35a900001eeef78/team-lead-sales-part-time?lic=2040&amp;uid=37255</t>
  </si>
  <si>
    <t>Sales Manager</t>
  </si>
  <si>
    <t>Rove</t>
  </si>
  <si>
    <t>https://jobseq.eqsuite.com/JobPost/View/6918b1bd77ef5a0001684f74/sales-manager?lic=2040&amp;uid=37255</t>
  </si>
  <si>
    <t>Asset Portection and Safety Supply Chain Supervisor</t>
  </si>
  <si>
    <t>https://jobseq.eqsuite.com/JobPost/View/691601959b7d510a042df78e/asset-portection-and-safety-supply-chain-supervisor?lic=2040&amp;uid=37255</t>
  </si>
  <si>
    <t>Travel Nurse RN - ICU - Intensive Care Unit</t>
  </si>
  <si>
    <t>Bestica</t>
  </si>
  <si>
    <t>https://jobseq.eqsuite.com/JobPost/View/691b4f637318e902e05126a6/travel-nurse-rn-icu-intensive-care-unit?lic=2040&amp;uid=37255</t>
  </si>
  <si>
    <t>Physician-Pediatrics: Neurology</t>
  </si>
  <si>
    <t>29-1217.00</t>
  </si>
  <si>
    <t>https://jobseq.eqsuite.com/JobPost/View/691505109b7d500db44b7d75/physician-pediatrics-neurology?lic=2040&amp;uid=37255</t>
  </si>
  <si>
    <t>Driver, Lube Services - Glendale, AZ</t>
  </si>
  <si>
    <t>Reladyne</t>
  </si>
  <si>
    <t>53-3033.00</t>
  </si>
  <si>
    <t>https://jobseq.eqsuite.com/JobPost/View/691615b67318e902e0505221/driver-lube-services-glendale-az?lic=2040&amp;uid=37255</t>
  </si>
  <si>
    <t>Caregiver Sun City AZ | Competitive Pay with Bonus</t>
  </si>
  <si>
    <t>https://jobseq.eqsuite.com/JobPost/View/69233e6d33d8a80001148cd0/caregiver-sun-city-az-competitive-pay-with-bonus?lic=2040&amp;uid=37255</t>
  </si>
  <si>
    <t>Lead Customer Service Representative</t>
  </si>
  <si>
    <t>https://jobseq.eqsuite.com/JobPost/View/691b546f779254030cbc3917/lead-customer-service-representative?lic=2040&amp;uid=37255</t>
  </si>
  <si>
    <t>Post Event Cleaner</t>
  </si>
  <si>
    <t>https://jobseq.eqsuite.com/JobPost/View/69150df19b7d500db44b8148/post-event-cleaner?lic=2040&amp;uid=37255</t>
  </si>
  <si>
    <t>Delivery Driver</t>
  </si>
  <si>
    <t>Domino's</t>
  </si>
  <si>
    <t>https://jobseq.eqsuite.com/JobPost/View/69233e1633d8a80001134b0c/delivery-driver?lic=2040&amp;uid=37255</t>
  </si>
  <si>
    <t>Automotive Key Technician</t>
  </si>
  <si>
    <t>Car Keys Express</t>
  </si>
  <si>
    <t>49-3023.00</t>
  </si>
  <si>
    <t>https://jobseq.eqsuite.com/JobPost/View/6914d4b89b7d500db44b5ca7/automotive-key-technician?lic=2040&amp;uid=37255</t>
  </si>
  <si>
    <t>Weekend Jobs Peoria AZ | Home Health Aid Caregiver  $18+/hr</t>
  </si>
  <si>
    <t>CaregiverJobs.io</t>
  </si>
  <si>
    <t>31-1121.00</t>
  </si>
  <si>
    <t>https://jobseq.eqsuite.com/JobPost/View/691b5ac7f0b64f0001b4bf3b/weekend-jobs-peoria-az-home-health-aid-caregiver-18-hr?lic=2040&amp;uid=37255</t>
  </si>
  <si>
    <t>Event Cleaner</t>
  </si>
  <si>
    <t>https://jobseq.eqsuite.com/JobPost/View/69150df1779254030cb9f1b6/event-cleaner?lic=2040&amp;uid=37255</t>
  </si>
  <si>
    <t>Business Relationship Manager Senior - Acquisition- Vice President</t>
  </si>
  <si>
    <t>https://jobseq.eqsuite.com/JobPost/View/691522749b7d510a042da022/business-relationship-manager-senior-acquisition-vice-president?lic=2040&amp;uid=37255</t>
  </si>
  <si>
    <t>Jobs for Senior Citizens in Glendale AZ | Home Care Health Aid (32-48 hrs/wk)</t>
  </si>
  <si>
    <t>https://jobseq.eqsuite.com/JobPost/View/6925e157e35a900001f0624a/jobs-for-senior-citizens-in-glendale-az-home-care-health-aid-32-48-hrs-wk?lic=2040&amp;uid=37255</t>
  </si>
  <si>
    <t>Therapy - PTA</t>
  </si>
  <si>
    <t>Skyline Med Staff</t>
  </si>
  <si>
    <t>https://jobseq.eqsuite.com/JobPost/View/691cd438779254030cbcf3c6/therapy-pta?lic=2040&amp;uid=37255</t>
  </si>
  <si>
    <t>Concierge - The Park at Surprise</t>
  </si>
  <si>
    <t>Koelsch Communities</t>
  </si>
  <si>
    <t>https://jobseq.eqsuite.com/JobPost/View/6918b2a477ef5a00016badd1/concierge-the-park-at-surprise?lic=2040&amp;uid=37255</t>
  </si>
  <si>
    <t>RN / LPN Home Health Nurse</t>
  </si>
  <si>
    <t>Angels of Care Pediatric Home Health</t>
  </si>
  <si>
    <t>https://jobseq.eqsuite.com/JobPost/View/691554099b7d500db44b94f7/rn-lpn-home-health-nurse?lic=2040&amp;uid=37255</t>
  </si>
  <si>
    <t>Speech Language Pathologist Job (SLP)</t>
  </si>
  <si>
    <t>https://jobseq.eqsuite.com/JobPost/View/691f494be3e19f000170efd5/speech-language-pathologist-job-slp?lic=2040&amp;uid=37255</t>
  </si>
  <si>
    <t>Manufacturing Engineer</t>
  </si>
  <si>
    <t>Pentangle Tech Services | P5 Group</t>
  </si>
  <si>
    <t>17-2112.03</t>
  </si>
  <si>
    <t>https://jobseq.eqsuite.com/JobPost/View/6918b2b777ef5a00016bf598/manufacturing-engineer?lic=2040&amp;uid=37255</t>
  </si>
  <si>
    <t>Progressive Care Unit Registered Nurse</t>
  </si>
  <si>
    <t>https://jobseq.eqsuite.com/JobPost/View/6918aae89b7d511538c0db32/progressive-care-unit-registered-nurse?lic=2040&amp;uid=37255</t>
  </si>
  <si>
    <t>Maxim Healthcare</t>
  </si>
  <si>
    <t>https://jobseq.eqsuite.com/JobPost/View/6914a72e9b7d500db44b3d6f/rn-skilled-nursing?lic=2040&amp;uid=37255</t>
  </si>
  <si>
    <t>Per Diem / PRN Nurse RN - Home Health</t>
  </si>
  <si>
    <t>Giving Home Health Care</t>
  </si>
  <si>
    <t>https://jobseq.eqsuite.com/JobPost/View/6914e1799b7d510a042d7b5a/per-diem-prn-nurse-rn-home-health?lic=2040&amp;uid=37255</t>
  </si>
  <si>
    <t>Bilingual Front Office Coordinator</t>
  </si>
  <si>
    <t>Arizona Pain</t>
  </si>
  <si>
    <t>https://jobseq.eqsuite.com/JobPost/View/69160ee10b53550001e6406b/bilingual-front-office-coordinator?lic=2040&amp;uid=37255</t>
  </si>
  <si>
    <t>Product Engineer [metal manufacturing equipment]</t>
  </si>
  <si>
    <t>W3Global</t>
  </si>
  <si>
    <t>https://jobseq.eqsuite.com/JobPost/View/6914bdc52793730001a4d130/product-engineer-metal-manufacturing-equipment?lic=2040&amp;uid=37255</t>
  </si>
  <si>
    <t>LPN Private Duty Nursing - Overnight</t>
  </si>
  <si>
    <t>https://jobseq.eqsuite.com/JobPost/View/6914a72e9b7d510a042d5101/lpn-private-duty-nursing-overnight?lic=2040&amp;uid=37255</t>
  </si>
  <si>
    <t>Master Social Worker - Full Time</t>
  </si>
  <si>
    <t>https://jobseq.eqsuite.com/JobPost/View/6917615b2f7b410001505cca/master-social-worker-full-time?lic=2040&amp;uid=37255</t>
  </si>
  <si>
    <t>Molder C</t>
  </si>
  <si>
    <t>51-4072.00</t>
  </si>
  <si>
    <t>https://jobseq.eqsuite.com/JobPost/View/691761002f7b4100014f1295/molder-c?lic=2040&amp;uid=37255</t>
  </si>
  <si>
    <t>Assessment &amp; Referral Clinician - Full Time</t>
  </si>
  <si>
    <t>https://jobseq.eqsuite.com/JobPost/View/6914bd762793730001a3d377/assessment-referral-clinician-full-time?lic=2040&amp;uid=37255</t>
  </si>
  <si>
    <t>Healthcare Outcomes Performance Co. (HOPCo)</t>
  </si>
  <si>
    <t>VP Escrow officer</t>
  </si>
  <si>
    <t>Title Agency Pros LLC</t>
  </si>
  <si>
    <t>43-9199.00</t>
  </si>
  <si>
    <t>https://jobseq.eqsuite.com/JobPost/View/69160f0a0b53550001e6a12e/vp-escrow-officer?lic=2040&amp;uid=37255</t>
  </si>
  <si>
    <t>PRN Physical Therapist</t>
  </si>
  <si>
    <t>Functional Pathways</t>
  </si>
  <si>
    <t>https://jobseq.eqsuite.com/JobPost/View/691df947252cc000016ccbb8/prn-physical-therapist?lic=2040&amp;uid=37255</t>
  </si>
  <si>
    <t>OP Physical Therapist (40-minute visits!)</t>
  </si>
  <si>
    <t>OSR Physical Therapy</t>
  </si>
  <si>
    <t>https://jobseq.eqsuite.com/JobPost/View/6918b1fa77ef5a0001692990/op-physical-therapist-40-minute-visits?lic=2040&amp;uid=37255</t>
  </si>
  <si>
    <t>VP -Business Development SBA &amp; CRE</t>
  </si>
  <si>
    <t>AVANA Companies</t>
  </si>
  <si>
    <t>https://jobseq.eqsuite.com/JobPost/View/691df928252cc000016c5840/vp-business-development-sba-cre?lic=2040&amp;uid=37255</t>
  </si>
  <si>
    <t>Clinical Sales Executive</t>
  </si>
  <si>
    <t>Synergy Dental Group</t>
  </si>
  <si>
    <t>https://jobseq.eqsuite.com/JobPost/View/691df7e2252cc00001683ac7/clinical-sales-executive?lic=2040&amp;uid=37255</t>
  </si>
  <si>
    <t>Health Hacker - Peoria</t>
  </si>
  <si>
    <t>https://jobseq.eqsuite.com/JobPost/View/691469bb779254030cb99605/health-hacker-peoria?lic=2040&amp;uid=37255</t>
  </si>
  <si>
    <t>Registered Nurse - Peoria</t>
  </si>
  <si>
    <t>https://jobseq.eqsuite.com/JobPost/View/691469f79b7d500db44b24a6/registered-nurse-peoria?lic=2040&amp;uid=37255</t>
  </si>
  <si>
    <t>LPN/LVN Novice Nurse</t>
  </si>
  <si>
    <t>https://jobseq.eqsuite.com/JobPost/View/6914a72e779254030cb9aee4/lpn-lvn-novice-nurse?lic=2040&amp;uid=37255</t>
  </si>
  <si>
    <t>LPN - Home Health</t>
  </si>
  <si>
    <t>https://jobseq.eqsuite.com/JobPost/View/6914a72e779254030cb9aef1/lpn-home-health?lic=2040&amp;uid=37255</t>
  </si>
  <si>
    <t>Nextcare Urgent Care</t>
  </si>
  <si>
    <t>Cleaner</t>
  </si>
  <si>
    <t>https://jobseq.eqsuite.com/JobPost/View/6913bfd59b7d5001a895ad51/cleaner?lic=2040&amp;uid=37255</t>
  </si>
  <si>
    <t>LD RN</t>
  </si>
  <si>
    <t>https://jobseq.eqsuite.com/JobPost/View/69138c119b7d5001a89577a4/ld-rn?lic=2040&amp;uid=37255</t>
  </si>
  <si>
    <t>https://jobseq.eqsuite.com/JobPost/View/6914b7e29b7d510a042d5ae9/customer-service-representative?lic=2040&amp;uid=37255</t>
  </si>
  <si>
    <t>Retail Supervisor</t>
  </si>
  <si>
    <t>Columbia Sportswear Company</t>
  </si>
  <si>
    <t>https://jobseq.eqsuite.com/JobPost/View/69144c17779254030cb98b72/retail-supervisor?lic=2040&amp;uid=37255</t>
  </si>
  <si>
    <t>Core Finisher C</t>
  </si>
  <si>
    <t>51-4071.00</t>
  </si>
  <si>
    <t>https://jobseq.eqsuite.com/JobPost/View/691610030b53550001e98697/core-finisher-c?lic=2040&amp;uid=37255</t>
  </si>
  <si>
    <t>LPN Skilled Nursing</t>
  </si>
  <si>
    <t>https://jobseq.eqsuite.com/JobPost/View/6914a72e779254030cb9aef4/lpn-skilled-nursing?lic=2040&amp;uid=37255</t>
  </si>
  <si>
    <t>Land Development Project Coordinator - Glendale, AZ</t>
  </si>
  <si>
    <t>Bowman Consulting</t>
  </si>
  <si>
    <t>https://jobseq.eqsuite.com/JobPost/View/69160fa90b53550001e85536/land-development-project-coordinator-glendale-az?lic=2040&amp;uid=37255</t>
  </si>
  <si>
    <t>RN - Home Health</t>
  </si>
  <si>
    <t>https://jobseq.eqsuite.com/JobPost/View/6914a72e9b7d510a042d510a/rn-home-health?lic=2040&amp;uid=37255</t>
  </si>
  <si>
    <t>Sales Account Executive</t>
  </si>
  <si>
    <t>UpRecruit</t>
  </si>
  <si>
    <t>https://jobseq.eqsuite.com/JobPost/View/691f497de3e19f00017187ef/sales-account-executive?lic=2040&amp;uid=37255</t>
  </si>
  <si>
    <t>19-3034.00</t>
  </si>
  <si>
    <t>Hiring College Students in Peoria AZ | Home Health Aid ($18/hr + Bonus)</t>
  </si>
  <si>
    <t>https://jobseq.eqsuite.com/JobPost/View/69248f4adca54c0001e8032e/hiring-college-students-in-peoria-az-home-health-aid-18-hr-bonus?lic=2040&amp;uid=37255</t>
  </si>
  <si>
    <t>Monte Nido Rosewood</t>
  </si>
  <si>
    <t>47-2073.00</t>
  </si>
  <si>
    <t>Senior Network Specialist (Firewalls)</t>
  </si>
  <si>
    <t>CDM Smith</t>
  </si>
  <si>
    <t>https://jobseq.eqsuite.com/JobPost/View/691df4c89b7d500c58eacd02/senior-network-specialist-firewalls?lic=2040&amp;uid=37255</t>
  </si>
  <si>
    <t>Clinical Research Coordinator, On-Site, Glendale, Arizona</t>
  </si>
  <si>
    <t>IQVIA</t>
  </si>
  <si>
    <t>11-9121.01</t>
  </si>
  <si>
    <t>https://jobseq.eqsuite.com/JobPost/View/692586709b7d50183c9c4060/clinical-research-coordinator-on-site-glendale-arizona?lic=2040&amp;uid=37255</t>
  </si>
  <si>
    <t>Service Center Manager</t>
  </si>
  <si>
    <t>Parker Aerospace</t>
  </si>
  <si>
    <t>https://jobseq.eqsuite.com/JobPost/View/69136c788ad89c00010225e1/service-center-manager?lic=2040&amp;uid=37255</t>
  </si>
  <si>
    <t>Rock Specialist</t>
  </si>
  <si>
    <t>https://jobseq.eqsuite.com/JobPost/View/6914bd502793730001a362eb/rock-specialist?lic=2040&amp;uid=37255</t>
  </si>
  <si>
    <t>02951 Assistant Store Manager</t>
  </si>
  <si>
    <t>Sally Beauty</t>
  </si>
  <si>
    <t>https://jobseq.eqsuite.com/JobPost/View/69150681779254030cb9ee67/02951-assistant-store-manager?lic=2040&amp;uid=37255</t>
  </si>
  <si>
    <t>Benevilla</t>
  </si>
  <si>
    <t>https://jobseq.eqsuite.com/JobPost/View/691505109b7d510a042d9050/02951-assistant-store-manager?lic=2040&amp;uid=37255</t>
  </si>
  <si>
    <t>Outside Sales Rep- Paid Weekly- Paid Training</t>
  </si>
  <si>
    <t>Safe Haven Security Services, LLC.</t>
  </si>
  <si>
    <t>https://jobseq.eqsuite.com/JobPost/View/6914bd502793730001a3639a/outside-sales-rep-paid-weekly-paid-training?lic=2040&amp;uid=37255</t>
  </si>
  <si>
    <t>ICU Registered Nurse (RN)</t>
  </si>
  <si>
    <t>Wellspring Nurse Source</t>
  </si>
  <si>
    <t>https://jobseq.eqsuite.com/JobPost/View/691607d09b7d510a042dfbc0/icu-registered-nurse-rn?lic=2040&amp;uid=37255</t>
  </si>
  <si>
    <t>Podiatrist - DPM</t>
  </si>
  <si>
    <t>Lumina HealthCare</t>
  </si>
  <si>
    <t>29-1081.00</t>
  </si>
  <si>
    <t>https://jobseq.eqsuite.com/JobPost/View/691df803252cc0000168a0c0/podiatrist-dpm?lic=2040&amp;uid=37255</t>
  </si>
  <si>
    <t>Sr. Administrative Assistant- AZ- Physician Assistant Program</t>
  </si>
  <si>
    <t>https://jobseq.eqsuite.com/JobPost/View/6913ca6a9b7d510d440cefc7/sr-administrative-assistant-az-physician-assistant-program?lic=2040&amp;uid=37255</t>
  </si>
  <si>
    <t>RN Private Duty Nursing - Overnight</t>
  </si>
  <si>
    <t>https://jobseq.eqsuite.com/JobPost/View/6914a72e9b7d500db44b3d68/rn-private-duty-nursing-overnight?lic=2040&amp;uid=37255</t>
  </si>
  <si>
    <t>31-2021.00</t>
  </si>
  <si>
    <t>Certified Caregiver (Full Time)</t>
  </si>
  <si>
    <t>Tarantino Properties Inc</t>
  </si>
  <si>
    <t>https://jobseq.eqsuite.com/JobPost/View/69160fc80b53550001e8b0fb/certified-caregiver-full-time?lic=2040&amp;uid=37255</t>
  </si>
  <si>
    <t>Travel Progressive Care Unit Registered Nurse - $2,444 per week</t>
  </si>
  <si>
    <t>Olaro</t>
  </si>
  <si>
    <t>https://jobseq.eqsuite.com/JobPost/View/691e4ad49b7d511538c325d7/travel-progressive-care-unit-registered-nurse-2-444-per-week?lic=2040&amp;uid=37255</t>
  </si>
  <si>
    <t>Cohere</t>
  </si>
  <si>
    <t>https://jobseq.eqsuite.com/JobPost/View/6914bdb42793730001a4988e/executive-director?lic=2040&amp;uid=37255</t>
  </si>
  <si>
    <t>NAPA Auto Parts</t>
  </si>
  <si>
    <t>https://jobseq.eqsuite.com/JobPost/View/69138689779254030cb92451/rn-l-d?lic=2040&amp;uid=37255</t>
  </si>
  <si>
    <t>RN Novice Nurse</t>
  </si>
  <si>
    <t>https://jobseq.eqsuite.com/JobPost/View/6914a72e9b7d500db44b3d6e/rn-novice-nurse?lic=2040&amp;uid=37255</t>
  </si>
  <si>
    <t>https://jobseq.eqsuite.com/JobPost/View/6914b7e2779254030cb9b911/customer-service-representative?lic=2040&amp;uid=37255</t>
  </si>
  <si>
    <t>Mechanical Engineer - Product Development &amp; Design</t>
  </si>
  <si>
    <t>Noco</t>
  </si>
  <si>
    <t>https://jobseq.eqsuite.com/JobPost/View/69136be88ad89c0001003488/mechanical-engineer-product-development-design?lic=2040&amp;uid=37255</t>
  </si>
  <si>
    <t>Travel Physical Therapy Assistant</t>
  </si>
  <si>
    <t>https://jobseq.eqsuite.com/JobPost/View/691df8dc9b7d500c58ead02c/travel-physical-therapy-assistant?lic=2040&amp;uid=37255</t>
  </si>
  <si>
    <t>Front Desk Manager</t>
  </si>
  <si>
    <t>Gold's Gym SoCal Group</t>
  </si>
  <si>
    <t>https://jobseq.eqsuite.com/JobPost/View/691a035a7e109f00018d7949/front-desk-manager?lic=2040&amp;uid=37255</t>
  </si>
  <si>
    <t>Lead Electrical Engineer - Analog Design (Space Applications)</t>
  </si>
  <si>
    <t>https://jobseq.eqsuite.com/JobPost/View/691256929b7d5001a894f199/lead-electrical-engineer-analog-design-space-applications?lic=2040&amp;uid=37255</t>
  </si>
  <si>
    <t>MAINTENANCE TECHNICIAN</t>
  </si>
  <si>
    <t>Packaging Corporation of America</t>
  </si>
  <si>
    <t>https://jobseq.eqsuite.com/JobPost/View/69134b539b7d510d440c8fd3/maintenance-technician?lic=2040&amp;uid=37255</t>
  </si>
  <si>
    <t>RN - PCU / Stepdown</t>
  </si>
  <si>
    <t>Fabrication Technician</t>
  </si>
  <si>
    <t>Comprehensive Prosthetics &amp; Orthotics (CPO)</t>
  </si>
  <si>
    <t>51-9082.00</t>
  </si>
  <si>
    <t>https://jobseq.eqsuite.com/JobPost/View/691b5ad4f0b64f0001b4c59b/fabrication-technician?lic=2040&amp;uid=37255</t>
  </si>
  <si>
    <t>Accounting Supervisor</t>
  </si>
  <si>
    <t>https://jobseq.eqsuite.com/JobPost/View/69209b462141f30001c4d8db/accounting-supervisor?lic=2040&amp;uid=37255</t>
  </si>
  <si>
    <t>Allied: Respiratory Therapist</t>
  </si>
  <si>
    <t>RN - PACU</t>
  </si>
  <si>
    <t>https://jobseq.eqsuite.com/JobPost/View/691242539b7d510d440c24c0/rn-pacu?lic=2040&amp;uid=37255</t>
  </si>
  <si>
    <t>RN - OR</t>
  </si>
  <si>
    <t>https://jobseq.eqsuite.com/JobPost/View/691239509b7d5001a894dee9/rn-or?lic=2040&amp;uid=37255</t>
  </si>
  <si>
    <t>General Laborer 1pm-930pm</t>
  </si>
  <si>
    <t>https://jobseq.eqsuite.com/JobPost/View/691314ed779254030cb8e6e9/general-laborer-1pm-930pm?lic=2040&amp;uid=37255</t>
  </si>
  <si>
    <t>51-9061.00</t>
  </si>
  <si>
    <t>41-9011.00</t>
  </si>
  <si>
    <t>Sales Professional - Inside Sales</t>
  </si>
  <si>
    <t>https://jobseq.eqsuite.com/JobPost/View/6912e4f09b7d510d440c5f09/sales-professional-inside-sales?lic=2040&amp;uid=37255</t>
  </si>
  <si>
    <t>https://jobseq.eqsuite.com/JobPost/View/69260d6277925418806e016d/allied-respiratory-therapist?lic=2040&amp;uid=37255</t>
  </si>
  <si>
    <t>Cashier</t>
  </si>
  <si>
    <t>Famous Dave's of America</t>
  </si>
  <si>
    <t>https://jobseq.eqsuite.com/JobPost/View/69136c788ad89c000102263f/cashier?lic=2040&amp;uid=37255</t>
  </si>
  <si>
    <t>Merchandiser</t>
  </si>
  <si>
    <t>Keurig Dr Pepper</t>
  </si>
  <si>
    <t>27-1026.00</t>
  </si>
  <si>
    <t>https://jobseq.eqsuite.com/JobPost/View/69132441779254030cb8f0e4/merchandiser?lic=2040&amp;uid=37255</t>
  </si>
  <si>
    <t>Sales Rep In Training</t>
  </si>
  <si>
    <t>https://jobseq.eqsuite.com/JobPost/View/6912738d779254030cb8adf2/sales-rep-in-training?lic=2040&amp;uid=37255</t>
  </si>
  <si>
    <t>Manager in Training</t>
  </si>
  <si>
    <t>https://jobseq.eqsuite.com/JobPost/View/691215209b7d510d440c12a9/manager-in-training?lic=2040&amp;uid=37255</t>
  </si>
  <si>
    <t>Physician Assistant-Surgery: Trauma</t>
  </si>
  <si>
    <t>https://jobseq.eqsuite.com/JobPost/View/6917ab889b7d511538c09185/physician-assistant-surgery-trauma?lic=2040&amp;uid=37255</t>
  </si>
  <si>
    <t>https://jobseq.eqsuite.com/JobPost/View/691b57e3f0b64f0001b378bd/resident-care-coordinator?lic=2040&amp;uid=37255</t>
  </si>
  <si>
    <t>Physician - Urgent Care</t>
  </si>
  <si>
    <t>https://jobseq.eqsuite.com/JobPost/View/69136bfb8ad89c0001007439/physician-urgent-care?lic=2040&amp;uid=37255</t>
  </si>
  <si>
    <t>TRAFFIC CONTROL COORDINATOR</t>
  </si>
  <si>
    <t>https://jobseq.eqsuite.com/JobPost/View/6910c9102c81c50001b48463/traffic-control-coordinator?lic=2040&amp;uid=37255</t>
  </si>
  <si>
    <t>25/26 SY AVID Tutor (DHS)</t>
  </si>
  <si>
    <t>https://jobseq.eqsuite.com/JobPost/View/691b5b0ef0b64f0001b4daa6/25-26-sy-avid-tutor-dhs?lic=2040&amp;uid=37255</t>
  </si>
  <si>
    <t>Occupational Therapist - Sun West Choice</t>
  </si>
  <si>
    <t>https://jobseq.eqsuite.com/JobPost/View/6910e0357792541e8012f456/occupational-therapist-sun-west-choice?lic=2040&amp;uid=37255</t>
  </si>
  <si>
    <t>Avista Senior Living</t>
  </si>
  <si>
    <t>https://jobseq.eqsuite.com/JobPost/View/69248f96dca54c0001e9274e/housekeeper?lic=2040&amp;uid=37255</t>
  </si>
  <si>
    <t>Electrical EIC QAR - Quality Assurance Rep</t>
  </si>
  <si>
    <t>World Wide Professional Solutions</t>
  </si>
  <si>
    <t>11-3051.01</t>
  </si>
  <si>
    <t>https://jobseq.eqsuite.com/JobPost/View/691b58ecf0b64f0001b3e756/electrical-eic-qar-quality-assurance-rep?lic=2040&amp;uid=37255</t>
  </si>
  <si>
    <t>Family Practice-Without OB Physician - $240/yearly - $265/yearly</t>
  </si>
  <si>
    <t>DocCafe</t>
  </si>
  <si>
    <t>https://jobseq.eqsuite.com/JobPost/View/6910c8d22c81c50001b3a5eb/family-practice-without-ob-physician-240-yearly-265-yearly?lic=2040&amp;uid=37255</t>
  </si>
  <si>
    <t>Donor Relations Coordinator (Raiser's Edge-Donor Database Exp)</t>
  </si>
  <si>
    <t>11-2033.00</t>
  </si>
  <si>
    <t>https://jobseq.eqsuite.com/JobPost/View/691b5b53f0b64f0001b4fbe3/donor-relations-coordinator-raiser-s-edge-donor-database-exp?lic=2040&amp;uid=37255</t>
  </si>
  <si>
    <t>Human Resources Generalist - Retail</t>
  </si>
  <si>
    <t>HR Search Co.</t>
  </si>
  <si>
    <t>https://jobseq.eqsuite.com/JobPost/View/691760892f7b4100014d5c80/human-resources-generalist-retail?lic=2040&amp;uid=37255</t>
  </si>
  <si>
    <t>Yard Hostler (weekday overnight)</t>
  </si>
  <si>
    <t>https://jobseq.eqsuite.com/JobPost/View/690f2fb59b7d5001a8942d21/yard-hostler-weekday-overnight?lic=2040&amp;uid=37255</t>
  </si>
  <si>
    <t>Truck Driver (Class A CDL Required) - Glendale, AZ</t>
  </si>
  <si>
    <t>Watco</t>
  </si>
  <si>
    <t>https://jobseq.eqsuite.com/JobPost/View/691760852f7b4100014d4fbb/truck-driver-class-a-cdl-required-glendale-az?lic=2040&amp;uid=37255</t>
  </si>
  <si>
    <t>Supervisor, Clinical Operations</t>
  </si>
  <si>
    <t>https://jobseq.eqsuite.com/JobPost/View/691b57d6f0b64f0001b37314/supervisor-clinical-operations?lic=2040&amp;uid=37255</t>
  </si>
  <si>
    <t>Radiology Technologist FT Nights</t>
  </si>
  <si>
    <t>https://jobseq.eqsuite.com/JobPost/View/6912c5649b7d5001a89517cc/radiology-technologist-ft-nights?lic=2040&amp;uid=37255</t>
  </si>
  <si>
    <t>Registered Nurse (RN) - PreOp PACU</t>
  </si>
  <si>
    <t>https://jobseq.eqsuite.com/JobPost/View/691b5a01f0b64f0001b4637b/registered-nurse-rn-preop-pacu?lic=2040&amp;uid=37255</t>
  </si>
  <si>
    <t>Mechanical Process QAR Quality Assurance Rep</t>
  </si>
  <si>
    <t>https://jobseq.eqsuite.com/JobPost/View/6914bde82793730001a5383d/mechanical-process-qar-quality-assurance-rep?lic=2040&amp;uid=37255</t>
  </si>
  <si>
    <t>Yard Hostler (Weekend, Day)</t>
  </si>
  <si>
    <t>https://jobseq.eqsuite.com/JobPost/View/690f2fb59b7d510d440b6854/yard-hostler-weekend-day?lic=2040&amp;uid=37255</t>
  </si>
  <si>
    <t>51-8031.00</t>
  </si>
  <si>
    <t>https://jobseq.eqsuite.com/JobPost/View/6921ecaf1e454900012f43fc/hydrovac-operator?lic=2040&amp;uid=37255</t>
  </si>
  <si>
    <t>Warehouse Specialist</t>
  </si>
  <si>
    <t>https://jobseq.eqsuite.com/JobPost/View/6910c8f72c81c50001b42ec0/warehouse-specialist?lic=2040&amp;uid=37255</t>
  </si>
  <si>
    <t>Marketing, Sales and Events Coordinator (Part Time)</t>
  </si>
  <si>
    <t>https://jobseq.eqsuite.com/JobPost/View/6910c9542c81c50001b57d02/marketing-sales-and-events-coordinator-part-time?lic=2040&amp;uid=37255</t>
  </si>
  <si>
    <t>Payroll Manager</t>
  </si>
  <si>
    <t>https://jobseq.eqsuite.com/JobPost/View/690f09cf9b7d5001a89424d8/payroll-manager?lic=2040&amp;uid=37255</t>
  </si>
  <si>
    <t>Yard Hostler (weekdays)</t>
  </si>
  <si>
    <t>https://jobseq.eqsuite.com/JobPost/View/6921ecff1e45490001303c9f/yard-hostler-weekdays?lic=2040&amp;uid=37255</t>
  </si>
  <si>
    <t>Houseman</t>
  </si>
  <si>
    <t>https://jobseq.eqsuite.com/JobPost/View/690ee2049b7d5001a894178e/houseman?lic=2040&amp;uid=37255</t>
  </si>
  <si>
    <t>Cardiovascular ICU Nurse</t>
  </si>
  <si>
    <t>https://jobseq.eqsuite.com/JobPost/View/692601ad9b7d50183c9cbc8a/cardiovascular-icu-nurse?lic=2040&amp;uid=37255</t>
  </si>
  <si>
    <t>Healthcare Assistant - Glendale FP</t>
  </si>
  <si>
    <t>Planned Parenthood Arizona, Inc.</t>
  </si>
  <si>
    <t>https://jobseq.eqsuite.com/JobPost/View/690f779888e23c00015acc10/healthcare-assistant-glendale-fp?lic=2040&amp;uid=37255</t>
  </si>
  <si>
    <t>Therapy Aide</t>
  </si>
  <si>
    <t>TEAM 4 KIDS Pediatric Therapy</t>
  </si>
  <si>
    <t>31-2012.00</t>
  </si>
  <si>
    <t>https://jobseq.eqsuite.com/JobPost/View/6910c9032c81c50001b45c19/therapy-aide?lic=2040&amp;uid=37255</t>
  </si>
  <si>
    <t>Store Sales Specialist</t>
  </si>
  <si>
    <t>REI</t>
  </si>
  <si>
    <t>https://jobseq.eqsuite.com/JobPost/View/690e2644ec0f9f0001e7a856/store-sales-specialist?lic=2040&amp;uid=37255</t>
  </si>
  <si>
    <t>Delivery Agent</t>
  </si>
  <si>
    <t>Part-time Member Service Consultant</t>
  </si>
  <si>
    <t>https://jobseq.eqsuite.com/JobPost/View/69233eb633d8a80001155875/part-time-member-service-consultant?lic=2040&amp;uid=37255</t>
  </si>
  <si>
    <t>Hydrovac Technician</t>
  </si>
  <si>
    <t>https://jobseq.eqsuite.com/JobPost/View/69209acc2141f30001c3129c/hydrovac-technician?lic=2040&amp;uid=37255</t>
  </si>
  <si>
    <t>Financial Analyst</t>
  </si>
  <si>
    <t>Avanti Windows &amp; Doors</t>
  </si>
  <si>
    <t>13-2051.00</t>
  </si>
  <si>
    <t>https://jobseq.eqsuite.com/JobPost/View/6910c8cf2c81c50001b39c44/financial-analyst?lic=2040&amp;uid=37255</t>
  </si>
  <si>
    <t>Sales Specialist</t>
  </si>
  <si>
    <t>Home Depot</t>
  </si>
  <si>
    <t>https://jobseq.eqsuite.com/JobPost/View/690e86179b7d5001a894082d/sales-specialist?lic=2040&amp;uid=37255</t>
  </si>
  <si>
    <t>Physical Therapy Technician PRN</t>
  </si>
  <si>
    <t>https://jobseq.eqsuite.com/JobPost/View/6918b1bf77ef5a0001685632/physical-therapy-technician-prn?lic=2040&amp;uid=37255</t>
  </si>
  <si>
    <t>Assistant General Manager - Arrowhead Towne Center</t>
  </si>
  <si>
    <t>Macerich</t>
  </si>
  <si>
    <t>https://jobseq.eqsuite.com/JobPost/View/690f781d88e23c00015ca1ef/assistant-general-manager-arrowhead-towne-center?lic=2040&amp;uid=37255</t>
  </si>
  <si>
    <t>Physical Therapist</t>
  </si>
  <si>
    <t>Experienced FNP | Provide Same-Day Care in Northwest Valley (Peoria), AZ</t>
  </si>
  <si>
    <t>https://jobseq.eqsuite.com/JobPost/View/6925bcd18e52164e1362d82a/experienced-fnp-provide-same-day-care-in-northwest-valley-peoria-az?lic=2040&amp;uid=37255</t>
  </si>
  <si>
    <t>https://jobseq.eqsuite.com/JobPost/View/690e86177318e92020324770/sales-specialist?lic=2040&amp;uid=37255</t>
  </si>
  <si>
    <t>https://jobseq.eqsuite.com/JobPost/View/690fd2097792541e8012be94/sales-specialist?lic=2040&amp;uid=37255</t>
  </si>
  <si>
    <t>Juice Barista Part Time - 4955</t>
  </si>
  <si>
    <t>Acosta Group</t>
  </si>
  <si>
    <t>https://jobseq.eqsuite.com/JobPost/View/69139f767318e90844023893/juice-barista-part-time-4955?lic=2040&amp;uid=37255</t>
  </si>
  <si>
    <t>Graduate Assistant IT User Services - AZ (27779)</t>
  </si>
  <si>
    <t>Ottawa University</t>
  </si>
  <si>
    <t>25-9044.00</t>
  </si>
  <si>
    <t>https://jobseq.eqsuite.com/JobPost/View/691760922f7b4100014d7ef6/graduate-assistant-it-user-services-az-27779?lic=2040&amp;uid=37255</t>
  </si>
  <si>
    <t>https://jobseq.eqsuite.com/JobPost/View/690e86549b7d5001a894083f/sales-specialist?lic=2040&amp;uid=37255</t>
  </si>
  <si>
    <t>Experienced Heavy Equipment Technician</t>
  </si>
  <si>
    <t>49-3031.00</t>
  </si>
  <si>
    <t>https://jobseq.eqsuite.com/JobPost/View/690e75ae9b7d5001a893fbcd/experienced-heavy-equipment-technician?lic=2040&amp;uid=37255</t>
  </si>
  <si>
    <t>https://jobseq.eqsuite.com/JobPost/View/690e86177792541e8012509f/sales-specialist?lic=2040&amp;uid=37255</t>
  </si>
  <si>
    <t>Welder C</t>
  </si>
  <si>
    <t>https://jobseq.eqsuite.com/JobPost/View/6910c9322c81c50001b4fc32/welder-c?lic=2040&amp;uid=37255</t>
  </si>
  <si>
    <t>Sales Associate, Seasonal</t>
  </si>
  <si>
    <t>https://jobseq.eqsuite.com/JobPost/View/691f4969e3e19f00017145be/sales-associate-seasonal?lic=2040&amp;uid=37255</t>
  </si>
  <si>
    <t>Nocturnist Emergency Medicine Physician in Peoria, AZ - 56270BR</t>
  </si>
  <si>
    <t>TeamHealth</t>
  </si>
  <si>
    <t>29-1214.00</t>
  </si>
  <si>
    <t>https://jobseq.eqsuite.com/JobPost/View/69160fbd0b53550001e88937/nocturnist-emergency-medicine-physician-in-peoria-az-56270br?lic=2040&amp;uid=37255</t>
  </si>
  <si>
    <t>Intern AZ Phoenix</t>
  </si>
  <si>
    <t>The Church of Jesus Christ of Latter-day Saints</t>
  </si>
  <si>
    <t>21-1021.00</t>
  </si>
  <si>
    <t>https://jobseq.eqsuite.com/JobPost/View/690e75b09b7d510d440b372b/intern-az-phoenix?lic=2040&amp;uid=37255</t>
  </si>
  <si>
    <t>Regional CDL Driver</t>
  </si>
  <si>
    <t>https://jobseq.eqsuite.com/JobPost/View/6918b26877ef5a00016ad345/regional-cdl-driver?lic=2040&amp;uid=37255</t>
  </si>
  <si>
    <t>https://jobseq.eqsuite.com/JobPost/View/690e86179b7d5001a8940831/sales-specialist?lic=2040&amp;uid=37255</t>
  </si>
  <si>
    <t>Front Desk</t>
  </si>
  <si>
    <t>https://jobseq.eqsuite.com/JobPost/View/691761702f7b41000150a59c/front-desk?lic=2040&amp;uid=37255</t>
  </si>
  <si>
    <t>https://jobseq.eqsuite.com/JobPost/View/690e48799b7d510d440b120f/delivery-driver?lic=2040&amp;uid=37255</t>
  </si>
  <si>
    <t>Project Coordinator</t>
  </si>
  <si>
    <t>All Things Metal Industries</t>
  </si>
  <si>
    <t>https://jobseq.eqsuite.com/JobPost/View/6918b25577ef5a00016a85d8/project-coordinator?lic=2040&amp;uid=37255</t>
  </si>
  <si>
    <t>Associate Veterinarian</t>
  </si>
  <si>
    <t>Atlas Consultancy Group</t>
  </si>
  <si>
    <t>29-1131.00</t>
  </si>
  <si>
    <t>https://jobseq.eqsuite.com/JobPost/View/6910c8fd2c81c50001b4445a/associate-veterinarian?lic=2040&amp;uid=37255</t>
  </si>
  <si>
    <t>Patient Account Representative- AZ - Dental Institute</t>
  </si>
  <si>
    <t>https://jobseq.eqsuite.com/JobPost/View/691134769b7d5001a894bad4/patient-account-representative-az-dental-institute?lic=2040&amp;uid=37255</t>
  </si>
  <si>
    <t>Driver</t>
  </si>
  <si>
    <t>Careers in Cannabis</t>
  </si>
  <si>
    <t>https://jobseq.eqsuite.com/JobPost/View/690e04989b7d510d440ad680/driver?lic=2040&amp;uid=37255</t>
  </si>
  <si>
    <t>Site Supervisor</t>
  </si>
  <si>
    <t>ResCare Community Living</t>
  </si>
  <si>
    <t>https://jobseq.eqsuite.com/JobPost/View/690cdb5d7792541e801169f7/site-supervisor?lic=2040&amp;uid=37255</t>
  </si>
  <si>
    <t>Field Technician</t>
  </si>
  <si>
    <t>https://jobseq.eqsuite.com/JobPost/View/691830c99b7d511538c0b540/field-technician?lic=2040&amp;uid=37255</t>
  </si>
  <si>
    <t>Budtender</t>
  </si>
  <si>
    <t>Arizona Cannabis Society</t>
  </si>
  <si>
    <t>https://jobseq.eqsuite.com/JobPost/View/690e041e7318e91ce0d98968/budtender?lic=2040&amp;uid=37255</t>
  </si>
  <si>
    <t>Travel Nurse RN - ED - Emergency Department</t>
  </si>
  <si>
    <t>https://jobseq.eqsuite.com/JobPost/View/690e54b19b7d510d440b1d46/travel-nurse-rn-ed-emergency-department?lic=2040&amp;uid=37255</t>
  </si>
  <si>
    <t>Physician-Family Medicine (without OB)</t>
  </si>
  <si>
    <t>29-1215.00</t>
  </si>
  <si>
    <t>https://jobseq.eqsuite.com/JobPost/View/690d22857318e91ce0d96bf4/physician-family-medicine-without-ob?lic=2040&amp;uid=37255</t>
  </si>
  <si>
    <t>CDL A Driver</t>
  </si>
  <si>
    <t>Ewing Outdoor Supply</t>
  </si>
  <si>
    <t>https://jobseq.eqsuite.com/JobPost/View/6914bda52793730001a46581/cdl-a-driver?lic=2040&amp;uid=37255</t>
  </si>
  <si>
    <t>Police Officer</t>
  </si>
  <si>
    <t>https://jobseq.eqsuite.com/JobPost/View/690cd513a7b1c50001eda449/police-officer?lic=2040&amp;uid=37255</t>
  </si>
  <si>
    <t>Accountant I</t>
  </si>
  <si>
    <t>EPCOR</t>
  </si>
  <si>
    <t>https://jobseq.eqsuite.com/JobPost/View/691761402f7b4100014ff2a9/accountant-i?lic=2040&amp;uid=37255</t>
  </si>
  <si>
    <t>Operations Team Member (Part-time) - Peoria</t>
  </si>
  <si>
    <t>https://jobseq.eqsuite.com/JobPost/View/691761322f7b4100014fc200/operations-team-member-part-time-peoria?lic=2040&amp;uid=37255</t>
  </si>
  <si>
    <t>Assistant Manager</t>
  </si>
  <si>
    <t>Dunkin' Donuts</t>
  </si>
  <si>
    <t>11121 W Grand Ave, Quality Brand Group, Youngtown, AZ, 85363, US</t>
  </si>
  <si>
    <t>https://jobseq.eqsuite.com/JobPost/View/690de81f7792541e8011dbc9/assistant-manager?lic=2040&amp;uid=37255</t>
  </si>
  <si>
    <t>Reset Specialist</t>
  </si>
  <si>
    <t>https://jobseq.eqsuite.com/JobPost/View/690dd5c47792541e8011d0ee/reset-specialist?lic=2040&amp;uid=37255</t>
  </si>
  <si>
    <t>OD Coordinator</t>
  </si>
  <si>
    <t>Visionworks of America</t>
  </si>
  <si>
    <t>29-1041.00</t>
  </si>
  <si>
    <t>https://jobseq.eqsuite.com/JobPost/View/6918b1be77ef5a0001685348/od-coordinator?lic=2040&amp;uid=37255</t>
  </si>
  <si>
    <t>Event and Facility Attendant (Up to 29 Hrs/Wk)</t>
  </si>
  <si>
    <t>https://jobseq.eqsuite.com/JobPost/View/690f779688e23c00015ac43a/event-and-facility-attendant-up-to-29-hrs-wk?lic=2040&amp;uid=37255</t>
  </si>
  <si>
    <t>Realty Project Coach</t>
  </si>
  <si>
    <t>https://jobseq.eqsuite.com/JobPost/View/690f781988e23c00015c91d1/realty-project-coach?lic=2040&amp;uid=37255</t>
  </si>
  <si>
    <t>Optometrist</t>
  </si>
  <si>
    <t>https://jobseq.eqsuite.com/JobPost/View/6910c8cf2c81c50001b39cd0/optometrist?lic=2040&amp;uid=37255</t>
  </si>
  <si>
    <t>https://jobseq.eqsuite.com/JobPost/View/690e041e9b7d5001a8939d7a/delivery-agent?lic=2040&amp;uid=37255</t>
  </si>
  <si>
    <t>https://jobseq.eqsuite.com/JobPost/View/691760ef2f7b4100014ed664/maintenance-technician?lic=2040&amp;uid=37255</t>
  </si>
  <si>
    <t>Classified Substitute (Health Service Assistant)</t>
  </si>
  <si>
    <t>https://jobseq.eqsuite.com/JobPost/View/690e272eec0f9f0001ea5387/classified-substitute-health-service-assistant?lic=2040&amp;uid=37255</t>
  </si>
  <si>
    <t>RN - ICU</t>
  </si>
  <si>
    <t>https://jobseq.eqsuite.com/JobPost/View/690d0f1a9b7d510d440a815b/rn-icu?lic=2040&amp;uid=37255</t>
  </si>
  <si>
    <t>https://jobseq.eqsuite.com/JobPost/View/690d0f197792541e80118dbb/rn-pcu-stepdown?lic=2040&amp;uid=37255</t>
  </si>
  <si>
    <t>Technology Support Specialist II</t>
  </si>
  <si>
    <t>https://jobseq.eqsuite.com/JobPost/View/690f77c288e23c00015b62a9/technology-support-specialist-ii?lic=2040&amp;uid=37255</t>
  </si>
  <si>
    <t>Quality Assurance Analyst</t>
  </si>
  <si>
    <t>15-1253.00</t>
  </si>
  <si>
    <t>https://jobseq.eqsuite.com/JobPost/View/690f774b88e23c000159b34d/quality-assurance-analyst?lic=2040&amp;uid=37255</t>
  </si>
  <si>
    <t>Active Adult Assistant</t>
  </si>
  <si>
    <t>https://jobseq.eqsuite.com/JobPost/View/690e2721ec0f9f0001ea2c22/active-adult-assistant?lic=2040&amp;uid=37255</t>
  </si>
  <si>
    <t>RV Sales Coordinator</t>
  </si>
  <si>
    <t>Blue Compass RV</t>
  </si>
  <si>
    <t>49-3092.00</t>
  </si>
  <si>
    <t>https://jobseq.eqsuite.com/JobPost/View/690f77c588e23c00015b6f3e/rv-sales-coordinator?lic=2040&amp;uid=37255</t>
  </si>
  <si>
    <t>https://jobseq.eqsuite.com/JobPost/View/690db8199b7d510d440ab825/realty-project-coach?lic=2040&amp;uid=37255</t>
  </si>
  <si>
    <t>Member Experience Manager</t>
  </si>
  <si>
    <t>ES Fitness</t>
  </si>
  <si>
    <t>https://jobseq.eqsuite.com/JobPost/View/691df865252cc0000169d5da/member-experience-manager?lic=2040&amp;uid=37255</t>
  </si>
  <si>
    <t>Employee Relations Business Partner</t>
  </si>
  <si>
    <t>11-3121.00</t>
  </si>
  <si>
    <t>https://jobseq.eqsuite.com/JobPost/View/690e263dec0f9f0001e78fe7/employee-relations-business-partner?lic=2040&amp;uid=37255</t>
  </si>
  <si>
    <t>Dispensary Manager</t>
  </si>
  <si>
    <t>https://jobseq.eqsuite.com/JobPost/View/690e041e9b7d5001a8939d7f/dispensary-manager?lic=2040&amp;uid=37255</t>
  </si>
  <si>
    <t>Scheduler</t>
  </si>
  <si>
    <t>https://jobseq.eqsuite.com/JobPost/View/690f775388e23c000159cecf/scheduler?lic=2040&amp;uid=37255</t>
  </si>
  <si>
    <t>Registered Nurse RN Clinical Support Analyst I</t>
  </si>
  <si>
    <t>https://jobseq.eqsuite.com/JobPost/View/690e26caec0f9f0001e90704/registered-nurse-rn-clinical-support-analyst-i?lic=2040&amp;uid=37255</t>
  </si>
  <si>
    <t>Logger - NDT Department - 2nd Shift</t>
  </si>
  <si>
    <t>https://jobseq.eqsuite.com/JobPost/View/690e01bc9b7d5001a8939c72/logger-ndt-department-2nd-shift?lic=2040&amp;uid=37255</t>
  </si>
  <si>
    <t>Sr Test Automation Engineer - Guidewire - REMOTE</t>
  </si>
  <si>
    <t>NTT DATA</t>
  </si>
  <si>
    <t>https://jobseq.eqsuite.com/JobPost/View/690d6aa87792541e8011ad1b/sr-test-automation-engineer-guidewire-remote?lic=2040&amp;uid=37255</t>
  </si>
  <si>
    <t>Respiratory / Neuro Diagnostics</t>
  </si>
  <si>
    <t>Banner Del E. Webb Medical Center - Allied</t>
  </si>
  <si>
    <t>Sun City West, AZ, 85375</t>
  </si>
  <si>
    <t>https://jobseq.eqsuite.com/JobPost/View/690ca7287318e91ce0d94806/respiratory-neuro-diagnostics?lic=2040&amp;uid=37255</t>
  </si>
  <si>
    <t>Campus Security Manager</t>
  </si>
  <si>
    <t>Securitas USA</t>
  </si>
  <si>
    <t>11-3013.01</t>
  </si>
  <si>
    <t>https://jobseq.eqsuite.com/JobPost/View/690e26acec0f9f0001e8b709/campus-security-manager?lic=2040&amp;uid=37255</t>
  </si>
  <si>
    <t>Mayo Clinic</t>
  </si>
  <si>
    <t>https://jobseq.eqsuite.com/JobPost/View/690d14297318e91ce0d9687a/physical-therapist?lic=2040&amp;uid=37255</t>
  </si>
  <si>
    <t>Med Dispensary Associate</t>
  </si>
  <si>
    <t>https://jobseq.eqsuite.com/JobPost/View/690e04989b7d5001a8939dc8/med-dispensary-associate?lic=2040&amp;uid=37255</t>
  </si>
  <si>
    <t>Radiology Operations Coordinator</t>
  </si>
  <si>
    <t>https://jobseq.eqsuite.com/JobPost/View/690cd510a7b1c50001ed984a/radiology-operations-coordinator?lic=2040&amp;uid=37255</t>
  </si>
  <si>
    <t>Production Trainee</t>
  </si>
  <si>
    <t>https://jobseq.eqsuite.com/JobPost/View/690ca9139b7d5001a8930494/production-trainee?lic=2040&amp;uid=37255</t>
  </si>
  <si>
    <t>Maintenance Manager</t>
  </si>
  <si>
    <t>https://jobseq.eqsuite.com/JobPost/View/691a03777e109f00018de24c/maintenance-manager?lic=2040&amp;uid=37255</t>
  </si>
  <si>
    <t>Quality Control Inspector</t>
  </si>
  <si>
    <t>Southwest Steel</t>
  </si>
  <si>
    <t>https://jobseq.eqsuite.com/JobPost/View/690f77fe88e23c00015c2a01/quality-control-inspector?lic=2040&amp;uid=37255</t>
  </si>
  <si>
    <t>Integration Engineer I, II, III, Senior</t>
  </si>
  <si>
    <t>https://jobseq.eqsuite.com/JobPost/View/69160ecd0b53550001e61a1f/integration-engineer-i-ii-iii-senior?lic=2040&amp;uid=37255</t>
  </si>
  <si>
    <t>Travel Mental Health Coordinator - LPC, LCSW, LMFT</t>
  </si>
  <si>
    <t>https://jobseq.eqsuite.com/JobPost/View/690cd534a7b1c50001ee0e3a/travel-mental-health-coordinator-lpc-lcsw-lmft?lic=2040&amp;uid=37255</t>
  </si>
  <si>
    <t>https://jobseq.eqsuite.com/JobPost/View/690e04987792541e8011e474/dispensary-manager?lic=2040&amp;uid=37255</t>
  </si>
  <si>
    <t>*Bilingual Frontline Sales Manager (Spanish Speaking)</t>
  </si>
  <si>
    <t>https://jobseq.eqsuite.com/JobPost/View/690d2e0c7318e91ce0d96da8/bilingual-frontline-sales-manager-spanish-speaking?lic=2040&amp;uid=37255</t>
  </si>
  <si>
    <t>Part Time (20 Hours) Associate Banker, Happy Valley and Lake Pleasant Rd Branch, Peoria, AZ</t>
  </si>
  <si>
    <t>https://jobseq.eqsuite.com/JobPost/View/690be89d9b7d5001a892c689/part-time-20-hours-associate-banker-happy-valley-and-lake-pleasant-rd-branch-peoria-az?lic=2040&amp;uid=37255</t>
  </si>
  <si>
    <t>Medical Assistant - Lab</t>
  </si>
  <si>
    <t>American Oncology Network</t>
  </si>
  <si>
    <t>https://jobseq.eqsuite.com/JobPost/View/690cd59fa7b1c50001ef7f0e/medical-assistant-lab?lic=2040&amp;uid=37255</t>
  </si>
  <si>
    <t>Remote Sales Agent</t>
  </si>
  <si>
    <t>The Hirsh Agency</t>
  </si>
  <si>
    <t>https://jobseq.eqsuite.com/JobPost/View/691b58c2f0b64f0001b3d6d2/remote-sales-agent?lic=2040&amp;uid=37255</t>
  </si>
  <si>
    <t>Inventory Cycle Counter 4:30am - 1pm</t>
  </si>
  <si>
    <t>https://jobseq.eqsuite.com/JobPost/View/690c7b917318e91ce0d93fb2/inventory-cycle-counter-4-30am-1pm?lic=2040&amp;uid=37255</t>
  </si>
  <si>
    <t>Sr Test Automation Engineer - Guidewire (FTE - Remote)</t>
  </si>
  <si>
    <t>https://jobseq.eqsuite.com/JobPost/View/690c16ff9b7d5001a892cb9b/sr-test-automation-engineer-guidewire-fte-remote?lic=2040&amp;uid=37255</t>
  </si>
  <si>
    <t>https://jobseq.eqsuite.com/JobPost/View/69121520779254030cb887a9/customer-service-representative?lic=2040&amp;uid=37255</t>
  </si>
  <si>
    <t>Float Medical Assistant</t>
  </si>
  <si>
    <t>CVS</t>
  </si>
  <si>
    <t>https://jobseq.eqsuite.com/JobPost/View/690e2eb87792541e8012012a/float-medical-assistant?lic=2040&amp;uid=37255</t>
  </si>
  <si>
    <t>Recovery Room Coordinator</t>
  </si>
  <si>
    <t>https://jobseq.eqsuite.com/JobPost/View/690cb9827318e91ce0d94d11/recovery-room-coordinator?lic=2040&amp;uid=37255</t>
  </si>
  <si>
    <t>Spectrum Retirement Communities, LLC</t>
  </si>
  <si>
    <t>https://jobseq.eqsuite.com/JobPost/View/69160f230b53550001e6e50f/sales-specialist?lic=2040&amp;uid=37255</t>
  </si>
  <si>
    <t>USED CAR SALES REPRESENTATIVE</t>
  </si>
  <si>
    <t>https://jobseq.eqsuite.com/JobPost/View/690e25cbec0f9f0001e60ec8/used-car-sales-representative?lic=2040&amp;uid=37255</t>
  </si>
  <si>
    <t>Swire Coca-Cola</t>
  </si>
  <si>
    <t>https://jobseq.eqsuite.com/JobPost/View/690e25b8ec0f9f0001e5d3ec/cdl-a-driver?lic=2040&amp;uid=37255</t>
  </si>
  <si>
    <t>Risk Manager</t>
  </si>
  <si>
    <t>13-2054.00</t>
  </si>
  <si>
    <t>https://jobseq.eqsuite.com/JobPost/View/690cb2a09b7d5001a8930c00/risk-manager?lic=2040&amp;uid=37255</t>
  </si>
  <si>
    <t>Patient Coordinator</t>
  </si>
  <si>
    <t>CHOICE Healthcare Services</t>
  </si>
  <si>
    <t>https://jobseq.eqsuite.com/JobPost/View/690f779d88e23c00015adf02/patient-coordinator?lic=2040&amp;uid=37255</t>
  </si>
  <si>
    <t>Certified Fitness &amp; Yoga Instructor Sub - Torch Fitness by Valet Living</t>
  </si>
  <si>
    <t>Torch Fitness by Valet Living</t>
  </si>
  <si>
    <t>39-9031.00</t>
  </si>
  <si>
    <t>https://jobseq.eqsuite.com/JobPost/View/690e2663ec0f9f0001e81115/certified-fitness-yoga-instructor-sub-torch-fitness-by-valet-living?lic=2040&amp;uid=37255</t>
  </si>
  <si>
    <t>Senior EKG Technician</t>
  </si>
  <si>
    <t>https://jobseq.eqsuite.com/JobPost/View/690cd455a7b1c50001eb31ad/senior-ekg-technician?lic=2040&amp;uid=37255</t>
  </si>
  <si>
    <t>Health &amp; Wellness Specialist RN</t>
  </si>
  <si>
    <t>https://jobseq.eqsuite.com/JobPost/View/6910c9392c81c50001b518f4/health-wellness-specialist-rn?lic=2040&amp;uid=37255</t>
  </si>
  <si>
    <t>Machine Operator</t>
  </si>
  <si>
    <t>https://jobseq.eqsuite.com/JobPost/View/690c7b919b7d5001a892efaa/machine-operator?lic=2040&amp;uid=37255</t>
  </si>
  <si>
    <t>Personal Banker 40 hours Northwest Metro Phoneix District</t>
  </si>
  <si>
    <t>https://jobseq.eqsuite.com/JobPost/View/690c65319b7d510d440a1d56/personal-banker-40-hours-northwest-metro-phoneix-district?lic=2040&amp;uid=37255</t>
  </si>
  <si>
    <t>Special Education Certified Teacher $52/Hr, $2,000+ Weekly</t>
  </si>
  <si>
    <t>https://jobseq.eqsuite.com/JobPost/View/690c8f097318e91ce0d9437e/special-education-certified-teacher-52-hr-2-000-weekly?lic=2040&amp;uid=37255</t>
  </si>
  <si>
    <t>Facility Operations Lead #26-3532</t>
  </si>
  <si>
    <t>https://jobseq.eqsuite.com/JobPost/View/690cd470a7b1c50001eb97d2/facility-operations-lead-26-3532?lic=2040&amp;uid=37255</t>
  </si>
  <si>
    <t>Home Health Caregiver</t>
  </si>
  <si>
    <t>Olimpia's Loving Care LLC</t>
  </si>
  <si>
    <t>Sun City West, AZ 85376</t>
  </si>
  <si>
    <t>https://jobseq.eqsuite.com/JobPost/View/6925bc5d8e52164e13621282/home-health-caregiver?lic=2040&amp;uid=37255</t>
  </si>
  <si>
    <t>RN Manager Utilization Management</t>
  </si>
  <si>
    <t>Clinical Management Consultants</t>
  </si>
  <si>
    <t>https://jobseq.eqsuite.com/JobPost/View/6925bc528e52164e1361ffae/rn-manager-utilization-management?lic=2040&amp;uid=37255</t>
  </si>
  <si>
    <t>Breast Imaging Coordinator</t>
  </si>
  <si>
    <t>https://jobseq.eqsuite.com/JobPost/View/690b868edb97c40001eb8bee/breast-imaging-coordinator?lic=2040&amp;uid=37255</t>
  </si>
  <si>
    <t>Physician Relations Representative</t>
  </si>
  <si>
    <t>https://jobseq.eqsuite.com/JobPost/View/690b887ddb97c40001ec4be4/physician-relations-representative?lic=2040&amp;uid=37255</t>
  </si>
  <si>
    <t>Quotations Specialist</t>
  </si>
  <si>
    <t>ABB</t>
  </si>
  <si>
    <t>https://jobseq.eqsuite.com/JobPost/View/690cd05e9b7d5001a8931c37/quotations-specialist?lic=2040&amp;uid=37255</t>
  </si>
  <si>
    <t>Full-Time Certified Caregiver - Senita Ridge</t>
  </si>
  <si>
    <t>https://jobseq.eqsuite.com/JobPost/View/690b7eee7792541e8010b78f/full-time-certified-caregiver-senita-ridge?lic=2040&amp;uid=37255</t>
  </si>
  <si>
    <t>Clerical Substitute</t>
  </si>
  <si>
    <t>Glendale Union High School District</t>
  </si>
  <si>
    <t>https://jobseq.eqsuite.com/JobPost/View/690e25bbec0f9f0001e5dc8c/clerical-substitute?lic=2040&amp;uid=37255</t>
  </si>
  <si>
    <t>Cleaning Technician</t>
  </si>
  <si>
    <t>DUCTZ International</t>
  </si>
  <si>
    <t>https://jobseq.eqsuite.com/JobPost/View/690f77ef88e23c00015bf443/cleaning-technician?lic=2040&amp;uid=37255</t>
  </si>
  <si>
    <t>Assistant Facilities Manager</t>
  </si>
  <si>
    <t>TopGolf</t>
  </si>
  <si>
    <t>https://jobseq.eqsuite.com/JobPost/View/690cd4baa7b1c50001ec7c64/assistant-facilities-manager?lic=2040&amp;uid=37255</t>
  </si>
  <si>
    <t>Optician Licensed</t>
  </si>
  <si>
    <t>American Vision Partners</t>
  </si>
  <si>
    <t>SUN CITY WEST, AZ 85375</t>
  </si>
  <si>
    <t>29-2081.00</t>
  </si>
  <si>
    <t>https://jobseq.eqsuite.com/JobPost/View/690bba797792541e8010f1fc/optician-licensed?lic=2040&amp;uid=37255</t>
  </si>
  <si>
    <t>Part Time Merchandiser</t>
  </si>
  <si>
    <t>Footprint Solutions</t>
  </si>
  <si>
    <t>https://jobseq.eqsuite.com/JobPost/View/690c1cfa7318e91ce0d9309e/part-time-merchandiser?lic=2040&amp;uid=37255</t>
  </si>
  <si>
    <t>Assistant Director of Guest Services</t>
  </si>
  <si>
    <t>https://jobseq.eqsuite.com/JobPost/View/690cd4dfa7b1c50001ecf3ff/assistant-director-of-guest-services?lic=2040&amp;uid=37255</t>
  </si>
  <si>
    <t>PRN Nurse Practitioner</t>
  </si>
  <si>
    <t>Marathon Health</t>
  </si>
  <si>
    <t>https://jobseq.eqsuite.com/JobPost/View/6925bf718e52164e13650b23/prn-nurse-practitioner?lic=2040&amp;uid=37255</t>
  </si>
  <si>
    <t>Tower Foreman - AZ Phoenix</t>
  </si>
  <si>
    <t>Ontivity</t>
  </si>
  <si>
    <t>https://jobseq.eqsuite.com/JobPost/View/690cd47ca7b1c50001ebbfc8/tower-foreman-az-phoenix?lic=2040&amp;uid=37255</t>
  </si>
  <si>
    <t>Maintenance Mechanic Plant- 3rd shift (8:30pm-4:30am)</t>
  </si>
  <si>
    <t>https://jobseq.eqsuite.com/JobPost/View/690b2a319b7d5001a89245d3/maintenance-mechanic-plant-3rd-shift-8-30pm-4-30am?lic=2040&amp;uid=37255</t>
  </si>
  <si>
    <t>LifeSpa Esthetician</t>
  </si>
  <si>
    <t>39-5094.00</t>
  </si>
  <si>
    <t>https://jobseq.eqsuite.com/JobPost/View/690b67799b7d5001a89261d7/lifespa-esthetician?lic=2040&amp;uid=37255</t>
  </si>
  <si>
    <t>Acme Construction Supply</t>
  </si>
  <si>
    <t>https://jobseq.eqsuite.com/JobPost/View/690b8453db97c40001ea5109/material-handler?lic=2040&amp;uid=37255</t>
  </si>
  <si>
    <t>Youngtown, AZ 85363</t>
  </si>
  <si>
    <t>Account Executive</t>
  </si>
  <si>
    <t>RTA: The Fleet Success Company</t>
  </si>
  <si>
    <t>https://jobseq.eqsuite.com/JobPost/View/691df7e8252cc00001684829/account-executive?lic=2040&amp;uid=37255</t>
  </si>
  <si>
    <t>Tower Technician - AZ Phoenix</t>
  </si>
  <si>
    <t>49-2021.00</t>
  </si>
  <si>
    <t>https://jobseq.eqsuite.com/JobPost/View/690cd57aa7b1c50001eeff5d/tower-technician-az-phoenix?lic=2040&amp;uid=37255</t>
  </si>
  <si>
    <t>https://jobseq.eqsuite.com/JobPost/View/690bdc5a9b7d510d4409fc63/assistant-director-of-guest-services?lic=2040&amp;uid=37255</t>
  </si>
  <si>
    <t>Registered Nurse (RN) - ED - Emergency Department</t>
  </si>
  <si>
    <t>https://jobseq.eqsuite.com/JobPost/View/691e36ef9b7d500c58eb0863/registered-nurse-rn-ed-emergency-department?lic=2040&amp;uid=37255</t>
  </si>
  <si>
    <t>CDL Driver: Class A</t>
  </si>
  <si>
    <t>https://jobseq.eqsuite.com/JobPost/View/6925bf888e52164e13652ff8/cdl-driver-class-a?lic=2040&amp;uid=37255</t>
  </si>
  <si>
    <t>Full time Retail Sales Representative  $20$26/hr ( All in Wage )</t>
  </si>
  <si>
    <t>Wireless Vision, LLC</t>
  </si>
  <si>
    <t>https://jobseq.eqsuite.com/JobPost/View/690ac6ad7792541e801063d8/full-time-retail-sales-representative-20-26-hr-all-in-wage?lic=2040&amp;uid=37255</t>
  </si>
  <si>
    <t>https://jobseq.eqsuite.com/JobPost/View/690ac6ad9b7d5001a8921e55/full-time-retail-sales-representative-20-26-hr-all-in-wage?lic=2040&amp;uid=37255</t>
  </si>
  <si>
    <t>Culinary Assistant</t>
  </si>
  <si>
    <t>35-2021.00</t>
  </si>
  <si>
    <t>https://jobseq.eqsuite.com/JobPost/View/690e2631ec0f9f0001e76592/culinary-assistant?lic=2040&amp;uid=37255</t>
  </si>
  <si>
    <t>Certified Caregiver - The Heritage Tradition</t>
  </si>
  <si>
    <t>https://jobseq.eqsuite.com/JobPost/View/690aa2027318e91ce0d8e140/certified-caregiver-the-heritage-tradition?lic=2040&amp;uid=37255</t>
  </si>
  <si>
    <t>Robotic Supervisor 1pm-930pm</t>
  </si>
  <si>
    <t>https://jobseq.eqsuite.com/JobPost/View/690b2a329b7d5001a89245e0/robotic-supervisor-1pm-930pm?lic=2040&amp;uid=37255</t>
  </si>
  <si>
    <t>Nurse Practitioner / Physician Assistant</t>
  </si>
  <si>
    <t>Optimal Men's Center</t>
  </si>
  <si>
    <t>https://jobseq.eqsuite.com/JobPost/View/690e25f4ec0f9f0001e690ff/nurse-practitioner-physician-assistant?lic=2040&amp;uid=37255</t>
  </si>
  <si>
    <t>Hair Stylist</t>
  </si>
  <si>
    <t>https://jobseq.eqsuite.com/JobPost/View/690e26c9ec0f9f0001e904c4/hair-stylist?lic=2040&amp;uid=37255</t>
  </si>
  <si>
    <t>Railyard Operations Manager</t>
  </si>
  <si>
    <t>ConGlobal</t>
  </si>
  <si>
    <t>https://jobseq.eqsuite.com/JobPost/View/690cd531a7b1c50001ee064a/railyard-operations-manager?lic=2040&amp;uid=37255</t>
  </si>
  <si>
    <t>Sr DC Operations Manager</t>
  </si>
  <si>
    <t>Designer Brands</t>
  </si>
  <si>
    <t>https://jobseq.eqsuite.com/JobPost/View/6910c8fe2c81c50001b4478e/sr-dc-operations-manager?lic=2040&amp;uid=37255</t>
  </si>
  <si>
    <t>Industrial Services Technician I</t>
  </si>
  <si>
    <t>https://jobseq.eqsuite.com/JobPost/View/690a320d6c34f50001048439/industrial-services-technician-i?lic=2040&amp;uid=37255</t>
  </si>
  <si>
    <t>https://jobseq.eqsuite.com/JobPost/View/690ac6ad9b7d510d44095906/full-time-retail-sales-representative-20-26-hr-all-in-wage?lic=2040&amp;uid=37255</t>
  </si>
  <si>
    <t>Fast Food and Counter Workers-Food Concessions (Mobile)</t>
  </si>
  <si>
    <t>The Sleek Greek</t>
  </si>
  <si>
    <t>https://jobseq.eqsuite.com/JobPost/View/6914a5be9b7d500db44b3bfa/fast-food-and-counter-workers-food-concessions-mobile?lic=2040&amp;uid=37255</t>
  </si>
  <si>
    <t>25-2056.00</t>
  </si>
  <si>
    <t>Maintenance Supervisor - Juniper Square</t>
  </si>
  <si>
    <t>Dominium Management Services</t>
  </si>
  <si>
    <t>https://jobseq.eqsuite.com/JobPost/View/690b84c07792541e8010be45/maintenance-supervisor-juniper-square?lic=2040&amp;uid=37255</t>
  </si>
  <si>
    <t>Physician Account Representative</t>
  </si>
  <si>
    <t>https://jobseq.eqsuite.com/JobPost/View/691df812252cc0000168c6f8/physician-account-representative?lic=2040&amp;uid=37255</t>
  </si>
  <si>
    <t>Pipe Stress Manager</t>
  </si>
  <si>
    <t>Enercon Services, Inc.</t>
  </si>
  <si>
    <t>https://jobseq.eqsuite.com/JobPost/View/690b849cdb97c40001ea7edd/pipe-stress-manager?lic=2040&amp;uid=37255</t>
  </si>
  <si>
    <t>Retail Lead</t>
  </si>
  <si>
    <t>Mint Cannabis</t>
  </si>
  <si>
    <t>https://jobseq.eqsuite.com/JobPost/View/690a10437792541e8010099a/retail-lead?lic=2040&amp;uid=37255</t>
  </si>
  <si>
    <t>Assembler - Home Center</t>
  </si>
  <si>
    <t>Advantage Solutions</t>
  </si>
  <si>
    <t>https://jobseq.eqsuite.com/JobPost/View/69263a1a9b7d50183c9d1079/assembler-home-center?lic=2040&amp;uid=37255</t>
  </si>
  <si>
    <t>Clinical Research Coordinator 2/3</t>
  </si>
  <si>
    <t>SQRL</t>
  </si>
  <si>
    <t>https://jobseq.eqsuite.com/JobPost/View/690a31896c34f50001029c6a/clinical-research-coordinator-2-3?lic=2040&amp;uid=37255</t>
  </si>
  <si>
    <t>Junior Assistant Manager - Glendale, AZ</t>
  </si>
  <si>
    <t>Rainbow</t>
  </si>
  <si>
    <t>https://jobseq.eqsuite.com/JobPost/View/690c22b57792541e801113c3/junior-assistant-manager-glendale-az?lic=2040&amp;uid=37255</t>
  </si>
  <si>
    <t>47-4051.00</t>
  </si>
  <si>
    <t>Fashion Team Associate</t>
  </si>
  <si>
    <t>https://jobseq.eqsuite.com/JobPost/View/691f4962e3e19f0001712fe9/fashion-team-associate?lic=2040&amp;uid=37255</t>
  </si>
  <si>
    <t>Ride Operator and Concessions Employees</t>
  </si>
  <si>
    <t>Sun Valley Rides</t>
  </si>
  <si>
    <t>https://jobseq.eqsuite.com/JobPost/View/6914a582779254030cb9ad4d/ride-operator-and-concessions-employees?lic=2040&amp;uid=37255</t>
  </si>
  <si>
    <t>Progressive Care Unit RN</t>
  </si>
  <si>
    <t>TNAA TotalMed RN</t>
  </si>
  <si>
    <t>https://jobseq.eqsuite.com/JobPost/View/691e31df779254030cbda765/progressive-care-unit-rn?lic=2040&amp;uid=37255</t>
  </si>
  <si>
    <t>Golf Shop Attendant</t>
  </si>
  <si>
    <t>https://jobseq.eqsuite.com/JobPost/View/6918b27177ef5a00016af02b/golf-shop-attendant?lic=2040&amp;uid=37255</t>
  </si>
  <si>
    <t>Utilities Technician - Night Shift</t>
  </si>
  <si>
    <t>Nestle</t>
  </si>
  <si>
    <t>https://jobseq.eqsuite.com/JobPost/View/691ca5459b7d500c58ea36d3/utilities-technician-night-shift?lic=2040&amp;uid=37255</t>
  </si>
  <si>
    <t>https://jobseq.eqsuite.com/JobPost/View/6913fba99b7d5001a895baa7/junior-assistant-manager-glendale-az?lic=2040&amp;uid=37255</t>
  </si>
  <si>
    <t>https://jobseq.eqsuite.com/JobPost/View/68e568327792540dbc90aa26/travel-registered-nurse-icu?lic=2040&amp;uid=37255</t>
  </si>
  <si>
    <t>Epic Staffing Group</t>
  </si>
  <si>
    <t>STREETS EQUIPMENT OPERATOR (Transportation)</t>
  </si>
  <si>
    <t>https://jobseq.eqsuite.com/JobPost/View/690a321e6c34f5000104c50e/streets-equipment-operator-transportation?lic=2040&amp;uid=37255</t>
  </si>
  <si>
    <t>Retail Associate (PT)</t>
  </si>
  <si>
    <t>Red Wing Shoe Company</t>
  </si>
  <si>
    <t>https://jobseq.eqsuite.com/JobPost/View/69092e889b7d5001a891706c/retail-associate-pt?lic=2040&amp;uid=37255</t>
  </si>
  <si>
    <t>Shift Supervisor Trainee</t>
  </si>
  <si>
    <t>https://jobseq.eqsuite.com/JobPost/View/690e2eb87792541e8012012e/shift-supervisor-trainee?lic=2040&amp;uid=37255</t>
  </si>
  <si>
    <t>Shoe Coordinator - Glendale, AZ</t>
  </si>
  <si>
    <t>https://jobseq.eqsuite.com/JobPost/View/690c22b57792541e801113c0/shoe-coordinator-glendale-az?lic=2040&amp;uid=37255</t>
  </si>
  <si>
    <t>Assistant Manager/Co-Manager - Glendale, AZ</t>
  </si>
  <si>
    <t>https://jobseq.eqsuite.com/JobPost/View/690c22799b7d510d440a07aa/assistant-manager-co-manager-glendale-az?lic=2040&amp;uid=37255</t>
  </si>
  <si>
    <t>Seasonal Retail Associate</t>
  </si>
  <si>
    <t>https://jobseq.eqsuite.com/JobPost/View/69094c497792541e800fcc92/seasonal-retail-associate?lic=2040&amp;uid=37255</t>
  </si>
  <si>
    <t>URGENT NEED Therapist (LAC, LMSW, or LAAC)</t>
  </si>
  <si>
    <t>https://jobseq.eqsuite.com/JobPost/View/6909a8077792541e800fe836/urgent-need-therapist-lac-lmsw-or-laac?lic=2040&amp;uid=37255</t>
  </si>
  <si>
    <t>Front Desk Receptionist</t>
  </si>
  <si>
    <t>https://jobseq.eqsuite.com/JobPost/View/690e2726ec0f9f0001ea3c2e/front-desk-receptionist?lic=2040&amp;uid=37255</t>
  </si>
  <si>
    <t>https://jobseq.eqsuite.com/JobPost/View/6913fba9779254030cb96d9e/assistant-manager-co-manager-glendale-az?lic=2040&amp;uid=37255</t>
  </si>
  <si>
    <t>Personal Training-Lead Stretch Specialist</t>
  </si>
  <si>
    <t>https://jobseq.eqsuite.com/JobPost/View/690a182e9b7d5001a891c97c/personal-training-lead-stretch-specialist?lic=2040&amp;uid=37255</t>
  </si>
  <si>
    <t>Technology Specialist</t>
  </si>
  <si>
    <t>https://jobseq.eqsuite.com/JobPost/View/690a313a6c34f500010176ef/technology-specialist?lic=2040&amp;uid=37255</t>
  </si>
  <si>
    <t>https://jobseq.eqsuite.com/JobPost/View/68b9e4679b7d510dd8666168/travel-registered-nurse-pcu-progressive-care?lic=2040&amp;uid=37255</t>
  </si>
  <si>
    <t>Production Support</t>
  </si>
  <si>
    <t>Grön</t>
  </si>
  <si>
    <t>https://jobseq.eqsuite.com/JobPost/View/690a31cd6c34f50001039502/production-support?lic=2040&amp;uid=37255</t>
  </si>
  <si>
    <t>https://jobseq.eqsuite.com/JobPost/View/690b7e377318e91ce0d90801/customer-service-representative?lic=2040&amp;uid=37255</t>
  </si>
  <si>
    <t>Professional Movers with CDL A B Licenses</t>
  </si>
  <si>
    <t>American Van Lines</t>
  </si>
  <si>
    <t>https://jobseq.eqsuite.com/JobPost/View/690e782f8e52164e135c7fdd/professional-movers-with-cdl-a-b-licenses?lic=2040&amp;uid=37255</t>
  </si>
  <si>
    <t>Bus MONITOR</t>
  </si>
  <si>
    <t>Student Transportation of America</t>
  </si>
  <si>
    <t>33-9094.00</t>
  </si>
  <si>
    <t>https://jobseq.eqsuite.com/JobPost/View/691a039d7e109f00018e6131/bus-monitor?lic=2040&amp;uid=37255</t>
  </si>
  <si>
    <t>Board Certified Behavior Analyst</t>
  </si>
  <si>
    <t>SkyCare ABA</t>
  </si>
  <si>
    <t>https://jobseq.eqsuite.com/JobPost/View/690e79528e52164e135e1ac2/board-certified-behavior-analyst?lic=2040&amp;uid=37255</t>
  </si>
  <si>
    <t>OneStaff Medical</t>
  </si>
  <si>
    <t>Band Caption Assistant Color Guard (VVHS)</t>
  </si>
  <si>
    <t>25-1121.00</t>
  </si>
  <si>
    <t>https://jobseq.eqsuite.com/JobPost/View/69078ead14a26700019797ad/band-caption-assistant-color-guard-vvhs?lic=2040&amp;uid=37255</t>
  </si>
  <si>
    <t>Compassionate Caregivers  Join Our Caring Team!</t>
  </si>
  <si>
    <t>https://jobseq.eqsuite.com/JobPost/View/690e78098e52164e135c3a19/compassionate-caregivers-join-our-caring-team?lic=2040&amp;uid=37255</t>
  </si>
  <si>
    <t>Residential Property Inspector - Glendale, AZ</t>
  </si>
  <si>
    <t>CIS Group of Companies</t>
  </si>
  <si>
    <t>https://jobseq.eqsuite.com/JobPost/View/6925bf928e52164e13654086/residential-property-inspector-glendale-az?lic=2040&amp;uid=37255</t>
  </si>
  <si>
    <t>Array Medical Center</t>
  </si>
  <si>
    <t>https://jobseq.eqsuite.com/JobPost/View/690e7ba88e52164e13610bbb/nurse-practitioner?lic=2040&amp;uid=37255</t>
  </si>
  <si>
    <t>https://jobseq.eqsuite.com/JobPost/View/690b7e377792541e8010b709/customer-service-representative?lic=2040&amp;uid=37255</t>
  </si>
  <si>
    <t>Banner Staffing Services Food Service Cashier</t>
  </si>
  <si>
    <t>https://jobseq.eqsuite.com/JobPost/View/6908e067ca35de0001956ecd/banner-staffing-services-food-service-cashier?lic=2040&amp;uid=37255</t>
  </si>
  <si>
    <t>Registered Nurse RN Wound Care Certified Specialist</t>
  </si>
  <si>
    <t>https://jobseq.eqsuite.com/JobPost/View/691ca3d89b7d500c58ea365b/registered-nurse-rn-wound-care-certified-specialist?lic=2040&amp;uid=37255</t>
  </si>
  <si>
    <t>https://jobseq.eqsuite.com/JobPost/View/690b7e379b7d5001a89270e1/customer-service-representative?lic=2040&amp;uid=37255</t>
  </si>
  <si>
    <t>Service Business Development Coordinator</t>
  </si>
  <si>
    <t>https://jobseq.eqsuite.com/JobPost/View/691b54c6f0b64f0001b2d41c/service-business-development-coordinator?lic=2040&amp;uid=37255</t>
  </si>
  <si>
    <t>Personal Lines Account Manager</t>
  </si>
  <si>
    <t>INSZONE INSURANCE SERVICES LLC</t>
  </si>
  <si>
    <t>13540 West Camino Del Sol, Sun City West, AZ 85375</t>
  </si>
  <si>
    <t>https://jobseq.eqsuite.com/JobPost/View/690e77fd8e52164e135c245d/personal-lines-account-manager?lic=2040&amp;uid=37255</t>
  </si>
  <si>
    <t>Teacher</t>
  </si>
  <si>
    <t>https://jobseq.eqsuite.com/JobPost/View/6908398e9b7d5001a89120a3/teacher?lic=2040&amp;uid=37255</t>
  </si>
  <si>
    <t>Travel Registered Respiratory Therapist RRT</t>
  </si>
  <si>
    <t>https://jobseq.eqsuite.com/JobPost/View/690b84b4db97c40001ea9f04/travel-registered-respiratory-therapist-rrt?lic=2040&amp;uid=37255</t>
  </si>
  <si>
    <t>Healthcare &amp; Human Service Advocate</t>
  </si>
  <si>
    <t>Coventry, Vernon, &amp; Roberts, LLC</t>
  </si>
  <si>
    <t>https://jobseq.eqsuite.com/JobPost/View/690a32166c34f5000104a757/healthcare-human-service-advocate?lic=2040&amp;uid=37255</t>
  </si>
  <si>
    <t>Registered Nurse - Progressive Care Unit</t>
  </si>
  <si>
    <t>Digital Health New York</t>
  </si>
  <si>
    <t>https://jobseq.eqsuite.com/JobPost/View/6921eca01e454900012f0fa6/registered-nurse-progressive-care-unit?lic=2040&amp;uid=37255</t>
  </si>
  <si>
    <t>Supplemental Health Care</t>
  </si>
  <si>
    <t>Night Auditor</t>
  </si>
  <si>
    <t>Quality Inn and Suites</t>
  </si>
  <si>
    <t>11201 NW Grand Avenue, Youngtown, AZ 85363</t>
  </si>
  <si>
    <t>43-4081.00</t>
  </si>
  <si>
    <t>https://jobseq.eqsuite.com/JobPost/View/690e79718e52164e135e5430/night-auditor?lic=2040&amp;uid=37255</t>
  </si>
  <si>
    <t>RN - CVICU</t>
  </si>
  <si>
    <t>CNAs &amp; Caregivers</t>
  </si>
  <si>
    <t>Caring Senior Service</t>
  </si>
  <si>
    <t>https://jobseq.eqsuite.com/JobPost/View/690e7c6a8e52164e1361a9d8/cnas-caregivers?lic=2040&amp;uid=37255</t>
  </si>
  <si>
    <t>Fitness Attendant</t>
  </si>
  <si>
    <t>Arcis Golf</t>
  </si>
  <si>
    <t>https://jobseq.eqsuite.com/JobPost/View/69078ec514a267000197f281/fitness-attendant?lic=2040&amp;uid=37255</t>
  </si>
  <si>
    <t>Field Service/Branch Manager</t>
  </si>
  <si>
    <t>American Equipment</t>
  </si>
  <si>
    <t>https://jobseq.eqsuite.com/JobPost/View/690b8515db97c40001eaef9b/field-service-branch-manager?lic=2040&amp;uid=37255</t>
  </si>
  <si>
    <t>Physician- Peoria (Onsite)</t>
  </si>
  <si>
    <t>Blue Cross Blue Shield of Arizona</t>
  </si>
  <si>
    <t>https://jobseq.eqsuite.com/JobPost/View/6908dfc9ca35de00019347a1/physician-peoria-onsite?lic=2040&amp;uid=37255</t>
  </si>
  <si>
    <t>Physical Therapist School</t>
  </si>
  <si>
    <t>https://jobseq.eqsuite.com/JobPost/View/690b85dfdb97c40001eb4545/physical-therapist-school?lic=2040&amp;uid=37255</t>
  </si>
  <si>
    <t>Memory Care Director (LVN/LPN)</t>
  </si>
  <si>
    <t>Sun City West Village Assisted Living and Memory Care</t>
  </si>
  <si>
    <t>13810 W Sandridge Dr, Sun City West, AZ 85375</t>
  </si>
  <si>
    <t>https://jobseq.eqsuite.com/JobPost/View/690e77288e52164e135abbc7/memory-care-director-lvn-lpn?lic=2040&amp;uid=37255</t>
  </si>
  <si>
    <t>Line Cook</t>
  </si>
  <si>
    <t>https://jobseq.eqsuite.com/JobPost/View/6918b20b77ef5a00016967ee/line-cook?lic=2040&amp;uid=37255</t>
  </si>
  <si>
    <t>https://jobseq.eqsuite.com/JobPost/View/69083a099b7d5001a89120ac/teacher?lic=2040&amp;uid=37255</t>
  </si>
  <si>
    <t>In-Store Shopper- Phoenix Talent Hub</t>
  </si>
  <si>
    <t>Safeway</t>
  </si>
  <si>
    <t>10926 West Bell Road, Sun City, AZ 85351</t>
  </si>
  <si>
    <t>https://jobseq.eqsuite.com/JobPost/View/690e7afe8e52164e13606a2f/in-store-shopper-phoenix-talent-hub?lic=2040&amp;uid=37255</t>
  </si>
  <si>
    <t>Technical Trainer</t>
  </si>
  <si>
    <t>13-1151.00</t>
  </si>
  <si>
    <t>https://jobseq.eqsuite.com/JobPost/View/6921ecf61e45490001301819/technical-trainer?lic=2040&amp;uid=37255</t>
  </si>
  <si>
    <t>Caregivers - All Shifts Available!</t>
  </si>
  <si>
    <t>https://jobseq.eqsuite.com/JobPost/View/690e77ce8e52164e135be07f/caregivers-all-shifts-available?lic=2040&amp;uid=37255</t>
  </si>
  <si>
    <t>Subway® Sandwich Artist</t>
  </si>
  <si>
    <t>Subway</t>
  </si>
  <si>
    <t>19423 North R H Johnson Boulevard, Sun City West, AZ 85375</t>
  </si>
  <si>
    <t>https://jobseq.eqsuite.com/JobPost/View/690e76e98e52164e135a5016/subway-sandwich-artist?lic=2040&amp;uid=37255</t>
  </si>
  <si>
    <t>Psychiatric Mental Health Nurse Practitioner</t>
  </si>
  <si>
    <t>Turnwell Mental Health Network</t>
  </si>
  <si>
    <t>https://jobseq.eqsuite.com/JobPost/View/690a31b76c34f50001034646/psychiatric-mental-health-nurse-practitioner?lic=2040&amp;uid=37255</t>
  </si>
  <si>
    <t>Clinical Research Coordinator</t>
  </si>
  <si>
    <t>https://jobseq.eqsuite.com/JobPost/View/6908e039ca35de000194c9da/clinical-research-coordinator?lic=2040&amp;uid=37255</t>
  </si>
  <si>
    <t>Compassionate Caregiver  Make a Lasting Impact!</t>
  </si>
  <si>
    <t>https://jobseq.eqsuite.com/JobPost/View/690e75ed8e52164e1358928b/compassionate-caregiver-make-a-lasting-impact?lic=2040&amp;uid=37255</t>
  </si>
  <si>
    <t>Mechanic</t>
  </si>
  <si>
    <t>https://jobseq.eqsuite.com/JobPost/View/690b850ddb97c40001eae3a8/mechanic?lic=2040&amp;uid=37255</t>
  </si>
  <si>
    <t>Guest Services Liaison</t>
  </si>
  <si>
    <t>https://jobseq.eqsuite.com/JobPost/View/6908e05fca35de0001955175/guest-services-liaison?lic=2040&amp;uid=37255</t>
  </si>
  <si>
    <t>Senior Electrical Engineer - Product Development &amp; Design</t>
  </si>
  <si>
    <t>https://jobseq.eqsuite.com/JobPost/View/690cd48ea7b1c50001ec041c/senior-electrical-engineer-product-development-design?lic=2040&amp;uid=37255</t>
  </si>
  <si>
    <t>Welcome Desk Support (Part-time)</t>
  </si>
  <si>
    <t>https://jobseq.eqsuite.com/JobPost/View/69063d77932c72000194a561/welcome-desk-support-part-time?lic=2040&amp;uid=37255</t>
  </si>
  <si>
    <t>Assistant Area Sales Manager</t>
  </si>
  <si>
    <t>Abundance Financial Benefits</t>
  </si>
  <si>
    <t>https://jobseq.eqsuite.com/JobPost/View/690e773f8e52164e135ae619/assistant-area-sales-manager?lic=2040&amp;uid=37255</t>
  </si>
  <si>
    <t>21-1012.00</t>
  </si>
  <si>
    <t>Loaner/Rental Agent.</t>
  </si>
  <si>
    <t>41-2021.00</t>
  </si>
  <si>
    <t>https://jobseq.eqsuite.com/JobPost/View/690a32116c34f50001049300/loaner-rental-agent?lic=2040&amp;uid=37255</t>
  </si>
  <si>
    <t>Plant Manager</t>
  </si>
  <si>
    <t>11-3051.00</t>
  </si>
  <si>
    <t>https://jobseq.eqsuite.com/JobPost/View/69063d88932c72000194de9f/plant-manager?lic=2040&amp;uid=37255</t>
  </si>
  <si>
    <t>Teacher 7th Science</t>
  </si>
  <si>
    <t>25-2022.00</t>
  </si>
  <si>
    <t>https://jobseq.eqsuite.com/JobPost/View/690a31346c34f50001015e65/teacher-7th-science?lic=2040&amp;uid=37255</t>
  </si>
  <si>
    <t>Physician Liaison</t>
  </si>
  <si>
    <t>Nimbus Health</t>
  </si>
  <si>
    <t>14300 West Granite Valley Drive, Sun City West, AZ 85375</t>
  </si>
  <si>
    <t>https://jobseq.eqsuite.com/JobPost/View/690e7c5c8e52164e1361918a/physician-liaison?lic=2040&amp;uid=37255</t>
  </si>
  <si>
    <t>Breast Navigator</t>
  </si>
  <si>
    <t>https://jobseq.eqsuite.com/JobPost/View/6904eb8f394cb90001fbca90/breast-navigator?lic=2040&amp;uid=37255</t>
  </si>
  <si>
    <t>Virtue Recovery Center</t>
  </si>
  <si>
    <t>13951 West Meeker Boulevard, Sun City West, AZ 85375</t>
  </si>
  <si>
    <t>Case Manager: Substance Use Disorder Detox</t>
  </si>
  <si>
    <t>https://jobseq.eqsuite.com/JobPost/View/690e76f18e52164e135a5f99/case-manager-substance-use-disorder-detox?lic=2040&amp;uid=37255</t>
  </si>
  <si>
    <t>Front Desk Receptionist- Arrowhead</t>
  </si>
  <si>
    <t>https://jobseq.eqsuite.com/JobPost/View/6904eb8d394cb90001fbc168/front-desk-receptionist-arrowhead?lic=2040&amp;uid=37255</t>
  </si>
  <si>
    <t>Utility Plant Operator II -Rotational Assignment (Greenway)</t>
  </si>
  <si>
    <t>https://jobseq.eqsuite.com/JobPost/View/6925e145e35a900001f02700/utility-plant-operator-ii-rotational-assignment-greenway?lic=2040&amp;uid=37255</t>
  </si>
  <si>
    <t>Senior Health Physician -Sign-On Bonus Available</t>
  </si>
  <si>
    <t>One Medical Group</t>
  </si>
  <si>
    <t>https://jobseq.eqsuite.com/JobPost/View/690652ef9b7d510d4407f3c0/senior-health-physician-sign-on-bonus-available?lic=2040&amp;uid=37255</t>
  </si>
  <si>
    <t>https://jobseq.eqsuite.com/JobPost/View/6904f1ad9b7d510d44074ea8/material-handler?lic=2040&amp;uid=37255</t>
  </si>
  <si>
    <t>Receptionist, Waddell, AZ</t>
  </si>
  <si>
    <t>American Leadership Academy</t>
  </si>
  <si>
    <t>https://jobseq.eqsuite.com/JobPost/View/690e7af28e52164e136053dd/receptionist-waddell-az?lic=2040&amp;uid=37255</t>
  </si>
  <si>
    <t>https://jobseq.eqsuite.com/JobPost/View/690b7e379b7d5001a89270df/customer-service-representative?lic=2040&amp;uid=37255</t>
  </si>
  <si>
    <t>Student Success Coach</t>
  </si>
  <si>
    <t>https://jobseq.eqsuite.com/JobPost/View/690e746b8e52164e1356042f/student-success-coach?lic=2040&amp;uid=37255</t>
  </si>
  <si>
    <t>Delivery Driver/ Warehouse (Part-Time)</t>
  </si>
  <si>
    <t>PGW Auto Glass</t>
  </si>
  <si>
    <t>https://jobseq.eqsuite.com/JobPost/View/6918b2bf77ef5a00016c1307/delivery-driver-warehouse-part-time?lic=2040&amp;uid=37255</t>
  </si>
  <si>
    <t>Safety Assistant</t>
  </si>
  <si>
    <t>HotFoot Recruiters</t>
  </si>
  <si>
    <t>https://jobseq.eqsuite.com/JobPost/View/69063d15932c720001934021/safety-assistant?lic=2040&amp;uid=37255</t>
  </si>
  <si>
    <t>Class Experience Lead</t>
  </si>
  <si>
    <t>https://jobseq.eqsuite.com/JobPost/View/690621a77792541e800ed8e2/class-experience-lead?lic=2040&amp;uid=37255</t>
  </si>
  <si>
    <t>Plant Manager K-8</t>
  </si>
  <si>
    <t>25-3099.00</t>
  </si>
  <si>
    <t>https://jobseq.eqsuite.com/JobPost/View/690cd489a7b1c50001ebf33d/plant-manager-k-8?lic=2040&amp;uid=37255</t>
  </si>
  <si>
    <t>PRODUCTION COORDINATOR</t>
  </si>
  <si>
    <t>General Laborer 430am-1pm</t>
  </si>
  <si>
    <t>https://jobseq.eqsuite.com/JobPost/View/69052a927318e91ce0d81892/general-laborer-430am-1pm?lic=2040&amp;uid=37255</t>
  </si>
  <si>
    <t>https://jobseq.eqsuite.com/JobPost/View/690652ef9b7d5001a890bc15/senior-health-physician-sign-on-bonus-available?lic=2040&amp;uid=37255</t>
  </si>
  <si>
    <t>Student Services Specialist - (Academic Advisement)</t>
  </si>
  <si>
    <t>https://jobseq.eqsuite.com/JobPost/View/690548217792541e800ead25/student-services-specialist-academic-advisement?lic=2040&amp;uid=37255</t>
  </si>
  <si>
    <t>Assistant Estate Administrator</t>
  </si>
  <si>
    <t>https://jobseq.eqsuite.com/JobPost/View/69063cc7932c7200019224e0/assistant-estate-administrator?lic=2040&amp;uid=37255</t>
  </si>
  <si>
    <t>https://jobseq.eqsuite.com/JobPost/View/6906f68e9b7d5001a890dfb3/maintenance-technician?lic=2040&amp;uid=37255</t>
  </si>
  <si>
    <t>Aesthetic Nurse Practitioner</t>
  </si>
  <si>
    <t>Pinch</t>
  </si>
  <si>
    <t>https://jobseq.eqsuite.com/JobPost/View/69233e8833d8a8000114bc1e/aesthetic-nurse-practitioner?lic=2040&amp;uid=37255</t>
  </si>
  <si>
    <t>Financial Center Manager</t>
  </si>
  <si>
    <t>Bank of America</t>
  </si>
  <si>
    <t>https://jobseq.eqsuite.com/JobPost/View/690b82569b7d5001a8927582/financial-center-manager?lic=2040&amp;uid=37255</t>
  </si>
  <si>
    <t>Director of Sales Strategy</t>
  </si>
  <si>
    <t>https://jobseq.eqsuite.com/JobPost/View/6908e053ca35de0001952691/director-of-sales-strategy?lic=2040&amp;uid=37255</t>
  </si>
  <si>
    <t>Physical Therapist - New Grads Welcome</t>
  </si>
  <si>
    <t>BIPI</t>
  </si>
  <si>
    <t>https://jobseq.eqsuite.com/JobPost/View/6908e040ca35de000194e143/physical-therapist-new-grads-welcome?lic=2040&amp;uid=37255</t>
  </si>
  <si>
    <t>https://jobseq.eqsuite.com/JobPost/View/690e7a388e52164e135f42e5/athletic-trainer-part-time?lic=2040&amp;uid=37255</t>
  </si>
  <si>
    <t>Inventory Cycle Counter 1pm-930pm</t>
  </si>
  <si>
    <t>https://jobseq.eqsuite.com/JobPost/View/69052a929b7d5001a8905234/inventory-cycle-counter-1pm-930pm?lic=2040&amp;uid=37255</t>
  </si>
  <si>
    <t>Environmental Compliance Inspector (Cross Connection)</t>
  </si>
  <si>
    <t>City of Peoria</t>
  </si>
  <si>
    <t>13-1041.00</t>
  </si>
  <si>
    <t>https://jobseq.eqsuite.com/JobPost/View/690e79d38e52164e135ece47/environmental-compliance-inspector-cross-connection?lic=2040&amp;uid=37255</t>
  </si>
  <si>
    <t>Food Preparer</t>
  </si>
  <si>
    <t>Genghis Grill</t>
  </si>
  <si>
    <t>https://jobseq.eqsuite.com/JobPost/View/69233e8f33d8a8000114d869/food-preparer?lic=2040&amp;uid=37255</t>
  </si>
  <si>
    <t>Hospital Based Bilingual Patient Advocate</t>
  </si>
  <si>
    <t>Elevate Patient Financial Solutions</t>
  </si>
  <si>
    <t>14502 W Meeker Blvd, Sun City West, AZ 85375</t>
  </si>
  <si>
    <t>https://jobseq.eqsuite.com/JobPost/View/690e76768e52164e135989be/hospital-based-bilingual-patient-advocate?lic=2040&amp;uid=37255</t>
  </si>
  <si>
    <t>Spare Parts Clerk - Night Shift</t>
  </si>
  <si>
    <t>RAUCH Fruchtsäfte GmbH &amp; Co OG</t>
  </si>
  <si>
    <t>https://jobseq.eqsuite.com/JobPost/View/690e77248e52164e135ab4d6/spare-parts-clerk-night-shift?lic=2040&amp;uid=37255</t>
  </si>
  <si>
    <t>Green &amp; Gold Congressional Aide</t>
  </si>
  <si>
    <t>Legislative Branch</t>
  </si>
  <si>
    <t>https://jobseq.eqsuite.com/JobPost/View/69052f659b7d510d44078e09/green-gold-congressional-aide?lic=2040&amp;uid=37255</t>
  </si>
  <si>
    <t>Commercial Service Tech II</t>
  </si>
  <si>
    <t>https://jobseq.eqsuite.com/JobPost/View/6904ec07394cb90001fd59ec/commercial-service-tech-ii?lic=2040&amp;uid=37255</t>
  </si>
  <si>
    <t>Accounts Payable Technician 25/26 SY</t>
  </si>
  <si>
    <t>https://jobseq.eqsuite.com/JobPost/View/690b14939b7d510d44097705/accounts-payable-technician-25-26-sy?lic=2040&amp;uid=37255</t>
  </si>
  <si>
    <t>Unit Secretary</t>
  </si>
  <si>
    <t>Sunview Respiratory &amp; Rehab</t>
  </si>
  <si>
    <t>https://jobseq.eqsuite.com/JobPost/View/690e78378e52164e135c8db1/unit-secretary?lic=2040&amp;uid=37255</t>
  </si>
  <si>
    <t>Med Tech</t>
  </si>
  <si>
    <t>Ventana Winds Assisted Living and Memory Care</t>
  </si>
  <si>
    <t>12322 North 113th Avenue, Youngtown, AZ 85363</t>
  </si>
  <si>
    <t>https://jobseq.eqsuite.com/JobPost/View/690e79098e52164e135d9926/med-tech?lic=2040&amp;uid=37255</t>
  </si>
  <si>
    <t>DMV Title Clerk #983044</t>
  </si>
  <si>
    <t>Dexian</t>
  </si>
  <si>
    <t>10147 West Grand Avenue, Sun City, AZ 85351</t>
  </si>
  <si>
    <t>43-4031.00</t>
  </si>
  <si>
    <t>https://jobseq.eqsuite.com/JobPost/View/690e7afc8e52164e13606633/dmv-title-clerk-983044?lic=2040&amp;uid=37255</t>
  </si>
  <si>
    <t>https://jobseq.eqsuite.com/JobPost/View/690e750a8e52164e13571950/housekeeper?lic=2040&amp;uid=37255</t>
  </si>
  <si>
    <t>Manual Machinist</t>
  </si>
  <si>
    <t>51-4041.00</t>
  </si>
  <si>
    <t>https://jobseq.eqsuite.com/JobPost/View/690cd50ba7b1c50001ed8535/manual-machinist?lic=2040&amp;uid=37255</t>
  </si>
  <si>
    <t>https://jobseq.eqsuite.com/JobPost/View/6913bfd5779254030cb96028/cleaner?lic=2040&amp;uid=37255</t>
  </si>
  <si>
    <t>Stud Serv Analyst - (Academic Advisement)</t>
  </si>
  <si>
    <t>https://jobseq.eqsuite.com/JobPost/View/69069ab69b7d510d44081007/stud-serv-analyst-academic-advisement?lic=2040&amp;uid=37255</t>
  </si>
  <si>
    <t>(1A) Licensed Stylist</t>
  </si>
  <si>
    <t>Floyd's 99 Barbershop</t>
  </si>
  <si>
    <t>https://jobseq.eqsuite.com/JobPost/View/6908e003ca35de000194162f/1a-licensed-stylist?lic=2040&amp;uid=37255</t>
  </si>
  <si>
    <t>Director Of Facilities</t>
  </si>
  <si>
    <t>https://jobseq.eqsuite.com/JobPost/View/690e261bec0f9f0001e71eec/director-of-facilities?lic=2040&amp;uid=37255</t>
  </si>
  <si>
    <t>27-3031.00</t>
  </si>
  <si>
    <t>Veterinary Associate Student Representative - Midwestern University</t>
  </si>
  <si>
    <t>National Veterinary Associates</t>
  </si>
  <si>
    <t>https://jobseq.eqsuite.com/JobPost/View/6905590a9b7d5001a8906b8d/veterinary-associate-student-representative-midwestern-university?lic=2040&amp;uid=37255</t>
  </si>
  <si>
    <t>https://jobseq.eqsuite.com/JobPost/View/69045fba7792541e800e1ba0/sales-professional-inside-sales?lic=2040&amp;uid=37255</t>
  </si>
  <si>
    <t>Entry Level Operator</t>
  </si>
  <si>
    <t>HF Sinclair</t>
  </si>
  <si>
    <t>https://jobseq.eqsuite.com/JobPost/View/6904eb5a394cb90001fb28f5/entry-level-operator?lic=2040&amp;uid=37255</t>
  </si>
  <si>
    <t>Minor League, Performance Dietitian</t>
  </si>
  <si>
    <t>San Diego Padres</t>
  </si>
  <si>
    <t>29-1031.00</t>
  </si>
  <si>
    <t>https://jobseq.eqsuite.com/JobPost/View/69078e5414a2670001966744/minor-league-performance-dietitian?lic=2040&amp;uid=37255</t>
  </si>
  <si>
    <t>Corporate Receptionist</t>
  </si>
  <si>
    <t>https://jobseq.eqsuite.com/JobPost/View/69078e8814a26700019711a2/corporate-receptionist?lic=2040&amp;uid=37255</t>
  </si>
  <si>
    <t>Car Washer</t>
  </si>
  <si>
    <t>53-7061.00</t>
  </si>
  <si>
    <t>https://jobseq.eqsuite.com/JobPost/View/690e2625ec0f9f0001e74371/car-washer?lic=2040&amp;uid=37255</t>
  </si>
  <si>
    <t>Fiscal Analyst Senior</t>
  </si>
  <si>
    <t>https://jobseq.eqsuite.com/JobPost/View/690405319b7d5001a88fc29b/fiscal-analyst-senior?lic=2040&amp;uid=37255</t>
  </si>
  <si>
    <t>Substitute Teacher - Waddell AZ ALA West Foothills RT Seminary</t>
  </si>
  <si>
    <t>https://jobseq.eqsuite.com/JobPost/View/6903e5679b7d510d4406e923/substitute-teacher-waddell-az-ala-west-foothills-rt-seminary?lic=2040&amp;uid=37255</t>
  </si>
  <si>
    <t>Senior Clinical Research Coordinator</t>
  </si>
  <si>
    <t>Arizona Liver Health</t>
  </si>
  <si>
    <t>https://jobseq.eqsuite.com/JobPost/View/690cd47fa7b1c50001ebcaf6/senior-clinical-research-coordinator?lic=2040&amp;uid=37255</t>
  </si>
  <si>
    <t>Registered Client Service Associate - Financial Services</t>
  </si>
  <si>
    <t>Dobrusin Financial</t>
  </si>
  <si>
    <t>10240 West Bell Road, Sun City, AZ 85351</t>
  </si>
  <si>
    <t>https://jobseq.eqsuite.com/JobPost/View/690e7a998e52164e135fd531/registered-client-service-associate-financial-services?lic=2040&amp;uid=37255</t>
  </si>
  <si>
    <t>Welding Robot Operator 1pm-930pm</t>
  </si>
  <si>
    <t>51-4122.00</t>
  </si>
  <si>
    <t>https://jobseq.eqsuite.com/JobPost/View/690964dc7792541e800fd4ba/welding-robot-operator-1pm-930pm?lic=2040&amp;uid=37255</t>
  </si>
  <si>
    <t>Ethos Medical Staffing</t>
  </si>
  <si>
    <t>https://jobseq.eqsuite.com/JobPost/View/69123d3a779254030cb8945f/rn-pcu?lic=2040&amp;uid=37255</t>
  </si>
  <si>
    <t>SERVICE WORKER</t>
  </si>
  <si>
    <t>https://jobseq.eqsuite.com/JobPost/View/690a31ee6c34f50001040fc8/service-worker?lic=2040&amp;uid=37255</t>
  </si>
  <si>
    <t>https://jobseq.eqsuite.com/JobPost/View/69123d3a9b7d510d440c1f18/rn-cvicu?lic=2040&amp;uid=37255</t>
  </si>
  <si>
    <t>Senior Financial Analysis</t>
  </si>
  <si>
    <t>https://jobseq.eqsuite.com/JobPost/View/69039adb8f854c0001578ce6/senior-financial-analysis?lic=2040&amp;uid=37255</t>
  </si>
  <si>
    <t>https://jobseq.eqsuite.com/JobPost/View/69123b07779254030cb891e0/rn-icu?lic=2040&amp;uid=37255</t>
  </si>
  <si>
    <t>FACILITIES MAINTENANCE LEAD</t>
  </si>
  <si>
    <t>https://jobseq.eqsuite.com/JobPost/View/6908e497ca35de000196448a/facilities-maintenance-lead?lic=2040&amp;uid=37255</t>
  </si>
  <si>
    <t>Licensed Counselor - Behavioral Health</t>
  </si>
  <si>
    <t>https://jobseq.eqsuite.com/JobPost/View/690e2666ec0f9f0001e819e2/licensed-counselor-behavioral-health?lic=2040&amp;uid=37255</t>
  </si>
  <si>
    <t>Assistant Asset Manager</t>
  </si>
  <si>
    <t>https://jobseq.eqsuite.com/JobPost/View/6904eba5394cb90001fc116a/assistant-asset-manager?lic=2040&amp;uid=37255</t>
  </si>
  <si>
    <t>Veterinary Receptionist (CCR)</t>
  </si>
  <si>
    <t>Companion Pet Partners</t>
  </si>
  <si>
    <t>https://jobseq.eqsuite.com/JobPost/View/69063d80932c72000194c98d/veterinary-receptionist-ccr?lic=2040&amp;uid=37255</t>
  </si>
  <si>
    <t>Campus Assistant (Next Gen) - Peoria</t>
  </si>
  <si>
    <t>https://jobseq.eqsuite.com/JobPost/View/69039aa78f854c00015743ca/campus-assistant-next-gen-peoria?lic=2040&amp;uid=37255</t>
  </si>
  <si>
    <t>https://jobseq.eqsuite.com/JobPost/View/691b4c849b7d500c58e9948d/progressive-care-unit-registered-nurse?lic=2040&amp;uid=37255</t>
  </si>
  <si>
    <t>https://jobseq.eqsuite.com/JobPost/View/690e7c308e52164e1361435c/production-coordinator?lic=2040&amp;uid=37255</t>
  </si>
  <si>
    <t>Hiring for Senior Assistance!</t>
  </si>
  <si>
    <t>https://jobseq.eqsuite.com/JobPost/View/690e75088e52164e1357150d/hiring-for-senior-assistance?lic=2040&amp;uid=37255</t>
  </si>
  <si>
    <t>Special Education Teacher- AZ</t>
  </si>
  <si>
    <t>25-2059.00</t>
  </si>
  <si>
    <t>https://jobseq.eqsuite.com/JobPost/View/690357b97792541e800d97ed/special-education-teacher-az?lic=2040&amp;uid=37255</t>
  </si>
  <si>
    <t>Chiropractor @ LifeTime - Peoria</t>
  </si>
  <si>
    <t>29-1011.00</t>
  </si>
  <si>
    <t>https://jobseq.eqsuite.com/JobPost/View/690380ca9b7d510d440699b3/chiropractor-lifetime-peoria?lic=2040&amp;uid=37255</t>
  </si>
  <si>
    <t>Holiday Helper - 24H125</t>
  </si>
  <si>
    <t>Carter's, Inc.</t>
  </si>
  <si>
    <t>https://jobseq.eqsuite.com/JobPost/View/690464897318e91ce0d7d910/holiday-helper-24h125?lic=2040&amp;uid=37255</t>
  </si>
  <si>
    <t>Juice Barista Part Time - 4732</t>
  </si>
  <si>
    <t>https://jobseq.eqsuite.com/JobPost/View/6903c9b39b7d510d4406d69e/juice-barista-part-time-4732?lic=2040&amp;uid=37255</t>
  </si>
  <si>
    <t>SVP Construction &amp; Development, 2 Hour Learning (Remote) - $400,000/year USD</t>
  </si>
  <si>
    <t>https://jobseq.eqsuite.com/JobPost/View/691df949252cc000016cd32b/svp-construction-development-2-hour-learning-remote-400-000-year-usd?lic=2040&amp;uid=37255</t>
  </si>
  <si>
    <t>https://jobseq.eqsuite.com/JobPost/View/690358349b7d510d44068697/special-education-teacher?lic=2040&amp;uid=37255</t>
  </si>
  <si>
    <t>Full / Part-Time DC</t>
  </si>
  <si>
    <t>The Joint Chiropractic</t>
  </si>
  <si>
    <t>https://jobseq.eqsuite.com/JobPost/View/690241b59b7d5001a88ede4c/full-part-time-dc?lic=2040&amp;uid=37255</t>
  </si>
  <si>
    <t>HP Retail Sales Representative</t>
  </si>
  <si>
    <t>https://jobseq.eqsuite.com/JobPost/View/6903141d9b7d5001a88f36ca/hp-retail-sales-representative?lic=2040&amp;uid=37255</t>
  </si>
  <si>
    <t>Client Care Associate, Part-Time - Americana Glendale</t>
  </si>
  <si>
    <t>Louis Vuitton</t>
  </si>
  <si>
    <t>https://jobseq.eqsuite.com/JobPost/View/690e78b98e52164e135d3e45/client-care-associate-part-time-americana-glendale?lic=2040&amp;uid=37255</t>
  </si>
  <si>
    <t>Administrative Marketing Assistant</t>
  </si>
  <si>
    <t>https://jobseq.eqsuite.com/JobPost/View/69063cd2932c720001924b6b/administrative-marketing-assistant?lic=2040&amp;uid=37255</t>
  </si>
  <si>
    <t>Project Engineer</t>
  </si>
  <si>
    <t>https://jobseq.eqsuite.com/JobPost/View/690a319d6c34f5000102e476/project-engineer?lic=2040&amp;uid=37255</t>
  </si>
  <si>
    <t>Seasonal Operations Associate, Part-Time - Glendale</t>
  </si>
  <si>
    <t>https://jobseq.eqsuite.com/JobPost/View/690e767d8e52164e13599457/seasonal-operations-associate-part-time-glendale?lic=2040&amp;uid=37255</t>
  </si>
  <si>
    <t>Assistant Professor- AZ- Physical Therapy</t>
  </si>
  <si>
    <t>https://jobseq.eqsuite.com/JobPost/View/690cd523a7b1c50001edd4af/assistant-professor-az-physical-therapy?lic=2040&amp;uid=37255</t>
  </si>
  <si>
    <t>Dental Sales / Treatment Coordinator (3yrs years experience required)</t>
  </si>
  <si>
    <t>Burns Dentistry</t>
  </si>
  <si>
    <t>https://jobseq.eqsuite.com/JobPost/View/690e78d68e52164e135d7601/dental-sales-treatment-coordinator-3yrs-years-experience-required?lic=2040&amp;uid=37255</t>
  </si>
  <si>
    <t>Aggregate Plant Mechanic</t>
  </si>
  <si>
    <t>CalPortland</t>
  </si>
  <si>
    <t>https://jobseq.eqsuite.com/JobPost/View/690b861ddb97c40001eb5e85/aggregate-plant-mechanic?lic=2040&amp;uid=37255</t>
  </si>
  <si>
    <t>Patient Care Associate Cardiac Per Diem Days</t>
  </si>
  <si>
    <t>https://jobseq.eqsuite.com/JobPost/View/690cd454a7b1c50001eb2bb4/patient-care-associate-cardiac-per-diem-days?lic=2040&amp;uid=37255</t>
  </si>
  <si>
    <t>MANAGEMENT ANALYST - SENIOR</t>
  </si>
  <si>
    <t>https://jobseq.eqsuite.com/JobPost/View/690e74ed8e52164e1356e504/management-analyst-senior?lic=2040&amp;uid=37255</t>
  </si>
  <si>
    <t>English Language Development Teacher</t>
  </si>
  <si>
    <t>The Academies of Math and Science</t>
  </si>
  <si>
    <t>https://jobseq.eqsuite.com/JobPost/View/690a319a6c34f5000102db31/english-language-development-teacher?lic=2040&amp;uid=37255</t>
  </si>
  <si>
    <t>MBH - Human Resources Coordinator - Wickenburg</t>
  </si>
  <si>
    <t>https://jobseq.eqsuite.com/JobPost/View/69160fef0b53550001e93eed/mbh-human-resources-coordinator-wickenburg?lic=2040&amp;uid=37255</t>
  </si>
  <si>
    <t>Financial Analyst - El Mirage</t>
  </si>
  <si>
    <t>Pella Corporation</t>
  </si>
  <si>
    <t>https://jobseq.eqsuite.com/JobPost/View/69039a3e8f854c000156afab/financial-analyst-el-mirage?lic=2040&amp;uid=37255</t>
  </si>
  <si>
    <t>Sonographer</t>
  </si>
  <si>
    <t>https://jobseq.eqsuite.com/JobPost/View/690248f513d7ae0001b07a61/sonographer?lic=2040&amp;uid=37255</t>
  </si>
  <si>
    <t>https://jobseq.eqsuite.com/JobPost/View/69024a959b7d510d4406184c/customer-service-representative?lic=2040&amp;uid=37255</t>
  </si>
  <si>
    <t>https://jobseq.eqsuite.com/JobPost/View/69024a957318e91ce0d768ad/customer-service-representative?lic=2040&amp;uid=37255</t>
  </si>
  <si>
    <t>Now Hiring CDL-A Company Truck Drivers on Western Regional Flatbed Runs  Weekly Home Time!</t>
  </si>
  <si>
    <t>PGT Trucking</t>
  </si>
  <si>
    <t>https://jobseq.eqsuite.com/JobPost/View/690e75f38e52164e13589e0c/now-hiring-cdl-a-company-truck-drivers-on-western-regional-flatbed-runs-weekly-home-time?lic=2040&amp;uid=37255</t>
  </si>
  <si>
    <t>Tradeshow Fulfillment Specialist</t>
  </si>
  <si>
    <t>https://jobseq.eqsuite.com/JobPost/View/69078ed514a267000198313f/tradeshow-fulfillment-specialist?lic=2040&amp;uid=37255</t>
  </si>
  <si>
    <t>Customer Service Associate</t>
  </si>
  <si>
    <t>https://jobseq.eqsuite.com/JobPost/View/6902495b13d7ae0001b1b7b0/customer-service-associate?lic=2040&amp;uid=37255</t>
  </si>
  <si>
    <t>Registered Nurse Home Infusion</t>
  </si>
  <si>
    <t>APS Health &amp; Infusion Nursing Services, LLC</t>
  </si>
  <si>
    <t>https://jobseq.eqsuite.com/JobPost/View/690e75698e52164e1357a826/registered-nurse-home-infusion?lic=2040&amp;uid=37255</t>
  </si>
  <si>
    <t>OPERATIONAL SUPPORT - GENERAL LABORER</t>
  </si>
  <si>
    <t>Packing Corp of America</t>
  </si>
  <si>
    <t>https://jobseq.eqsuite.com/JobPost/View/691de5817318e902e051ab5f/operational-support-general-laborer?lic=2040&amp;uid=37255</t>
  </si>
  <si>
    <t>Dental Treatment Coordinator</t>
  </si>
  <si>
    <t>https://jobseq.eqsuite.com/JobPost/View/69063d18932c720001934860/dental-treatment-coordinator?lic=2040&amp;uid=37255</t>
  </si>
  <si>
    <t>Social Worker MSW I</t>
  </si>
  <si>
    <t>Fresenius Medical Care</t>
  </si>
  <si>
    <t>21-1022.00</t>
  </si>
  <si>
    <t>https://jobseq.eqsuite.com/JobPost/View/6901bc687792541e800cde53/social-worker-msw-i?lic=2040&amp;uid=37255</t>
  </si>
  <si>
    <t>Manufacturing Associate</t>
  </si>
  <si>
    <t>https://jobseq.eqsuite.com/JobPost/View/6901ed377318e91ce0d74f3f/manufacturing-associate?lic=2040&amp;uid=37255</t>
  </si>
  <si>
    <t>https://jobseq.eqsuite.com/JobPost/View/69024a957792541e800d2b99/customer-service-representative?lic=2040&amp;uid=37255</t>
  </si>
  <si>
    <t>Assistant General Manager</t>
  </si>
  <si>
    <t>https://jobseq.eqsuite.com/JobPost/View/6901bf139b7d5001a88e9cc9/assistant-general-manager?lic=2040&amp;uid=37255</t>
  </si>
  <si>
    <t>Licensed Beauty Advisor - Flex</t>
  </si>
  <si>
    <t>https://jobseq.eqsuite.com/JobPost/View/6900bb0c9b7d510d44055696/licensed-beauty-advisor-flex?lic=2040&amp;uid=37255</t>
  </si>
  <si>
    <t>Caregiver-Waddell Area HCBS</t>
  </si>
  <si>
    <t>Rise Services, Inc.</t>
  </si>
  <si>
    <t>https://jobseq.eqsuite.com/JobPost/View/690e763a8e52164e13591f38/caregiver-waddell-area-hcbs?lic=2040&amp;uid=37255</t>
  </si>
  <si>
    <t>Special Education Teacher - Onsite</t>
  </si>
  <si>
    <t>E-Therapy</t>
  </si>
  <si>
    <t>https://jobseq.eqsuite.com/JobPost/View/69039a738f854c000156fa13/special-education-teacher-onsite?lic=2040&amp;uid=37255</t>
  </si>
  <si>
    <t>https://jobseq.eqsuite.com/JobPost/View/690b7e379b7d5001a89270e0/customer-service-representative?lic=2040&amp;uid=37255</t>
  </si>
  <si>
    <t>RN Hospice Inpatient Services</t>
  </si>
  <si>
    <t>Hospice of the Valley</t>
  </si>
  <si>
    <t>https://jobseq.eqsuite.com/JobPost/View/6925b8cf77925418806da3ee/rn-hospice-inpatient-services?lic=2040&amp;uid=37255</t>
  </si>
  <si>
    <t>https://jobseq.eqsuite.com/JobPost/View/69024a599b7d510d44061835/customer-service-representative?lic=2040&amp;uid=37255</t>
  </si>
  <si>
    <t>Merchandiser Lead</t>
  </si>
  <si>
    <t>https://jobseq.eqsuite.com/JobPost/View/6908e09dca35de0001962651/merchandiser-lead?lic=2040&amp;uid=37255</t>
  </si>
  <si>
    <t>Predictive Maintenance Tech Sr</t>
  </si>
  <si>
    <t>Arizona Public Service</t>
  </si>
  <si>
    <t>https://jobseq.eqsuite.com/JobPost/View/691de6389b7d511538c2d700/predictive-maintenance-tech-sr?lic=2040&amp;uid=37255</t>
  </si>
  <si>
    <t>Venue Ambassador #26-3524</t>
  </si>
  <si>
    <t>https://jobseq.eqsuite.com/JobPost/View/69039b1d8f854c000157f4d9/venue-ambassador-26-3524?lic=2040&amp;uid=37255</t>
  </si>
  <si>
    <t>Technology Specialist (IT)</t>
  </si>
  <si>
    <t>District Information Technology, Surprise, AZ</t>
  </si>
  <si>
    <t>https://jobseq.eqsuite.com/JobPost/View/6909c40b7792541e800ff117/technology-specialist-it?lic=2040&amp;uid=37255</t>
  </si>
  <si>
    <t>Charge Nurse (RN) - Cardiology</t>
  </si>
  <si>
    <t>https://jobseq.eqsuite.com/JobPost/View/690110259b7d5001a88e50fc/charge-nurse-rn-cardiology?lic=2040&amp;uid=37255</t>
  </si>
  <si>
    <t>Supv, Radiology-Multimodality</t>
  </si>
  <si>
    <t>Phoenix Children's Hospital</t>
  </si>
  <si>
    <t>https://jobseq.eqsuite.com/JobPost/View/690e796a8e52164e135e47e3/supv-radiology-multimodality?lic=2040&amp;uid=37255</t>
  </si>
  <si>
    <t>Physical Therapist-Up to 10K Sign on Bonus and Weekly bonus program</t>
  </si>
  <si>
    <t>Confluent Health</t>
  </si>
  <si>
    <t>https://jobseq.eqsuite.com/JobPost/View/6902493113d7ae0001b13ed2/physical-therapist-up-to-10k-sign-on-bonus-and-weekly-bonus-program?lic=2040&amp;uid=37255</t>
  </si>
  <si>
    <t>Assistant Box Office Manager</t>
  </si>
  <si>
    <t>11-9072.00</t>
  </si>
  <si>
    <t>https://jobseq.eqsuite.com/JobPost/View/6901bf137318e91ce0d74762/assistant-box-office-manager?lic=2040&amp;uid=37255</t>
  </si>
  <si>
    <t>Sun State Eye Care</t>
  </si>
  <si>
    <t>https://jobseq.eqsuite.com/JobPost/View/6902485713d7ae0001af64e4/medical-receptionist?lic=2040&amp;uid=37255</t>
  </si>
  <si>
    <t>Welder 830pm-430am</t>
  </si>
  <si>
    <t>https://jobseq.eqsuite.com/JobPost/View/6901edef9b7d510d4405e09d/welder-830pm-430am?lic=2040&amp;uid=37255</t>
  </si>
  <si>
    <t>https://jobseq.eqsuite.com/JobPost/View/69024a959b7d5001a88ee72b/customer-service-representative?lic=2040&amp;uid=37255</t>
  </si>
  <si>
    <t>Student Services Specialist (Veterans Services)</t>
  </si>
  <si>
    <t>https://jobseq.eqsuite.com/JobPost/View/6904056d9b7d510d4406f696/student-services-specialist-veterans-services?lic=2040&amp;uid=37255</t>
  </si>
  <si>
    <t>Pro Shop Assistant</t>
  </si>
  <si>
    <t>RECREATION CENTERS OF SUN CITY WEST</t>
  </si>
  <si>
    <t>https://jobseq.eqsuite.com/JobPost/View/69039a768f854c000156ffda/pro-shop-assistant?lic=2040&amp;uid=37255</t>
  </si>
  <si>
    <t>Sterilization Assistant - AZ - College of Veterinary Medicine</t>
  </si>
  <si>
    <t>https://jobseq.eqsuite.com/JobPost/View/69000eea7318e91ce0d6f278/sterilization-assistant-az-college-of-veterinary-medicine?lic=2040&amp;uid=37255</t>
  </si>
  <si>
    <t>Reservation Agent (In Office)</t>
  </si>
  <si>
    <t>43-4181.00</t>
  </si>
  <si>
    <t>https://jobseq.eqsuite.com/JobPost/View/69009c507792541e800c59df/reservation-agent-in-office?lic=2040&amp;uid=37255</t>
  </si>
  <si>
    <t>Part Time (30 Hours) Associate Banker, Wickenburg Branch, Wickenburg, AZ</t>
  </si>
  <si>
    <t>https://jobseq.eqsuite.com/JobPost/View/690be89d7318e91ce0d92d97/part-time-30-hours-associate-banker-wickenburg-branch-wickenburg-az?lic=2040&amp;uid=37255</t>
  </si>
  <si>
    <t>Pharmacy Manager</t>
  </si>
  <si>
    <t>https://jobseq.eqsuite.com/JobPost/View/690e2eb89b7d5001a893bae1/pharmacy-manager?lic=2040&amp;uid=37255</t>
  </si>
  <si>
    <t>Automation/AI Software Engineering Manager (Remote CST or EST only)</t>
  </si>
  <si>
    <t>Universal Background Screening</t>
  </si>
  <si>
    <t>https://jobseq.eqsuite.com/JobPost/View/68ffb3545d83b40001b0d1c5/automation-ai-software-engineering-manager-remote-cst-or-est-only?lic=2040&amp;uid=37255</t>
  </si>
  <si>
    <t>Tower Foreman - Phoenix, Arizona</t>
  </si>
  <si>
    <t>Pearce Services</t>
  </si>
  <si>
    <t>https://jobseq.eqsuite.com/JobPost/View/690a31bc6c34f500010359da/tower-foreman-phoenix-arizona?lic=2040&amp;uid=37255</t>
  </si>
  <si>
    <t>Market Development Lead</t>
  </si>
  <si>
    <t>Campbell's</t>
  </si>
  <si>
    <t>https://jobseq.eqsuite.com/JobPost/View/6900a4867792541e800c5fec/market-development-lead?lic=2040&amp;uid=37255</t>
  </si>
  <si>
    <t>Delivery Specialist</t>
  </si>
  <si>
    <t>https://jobseq.eqsuite.com/JobPost/View/6900bc407318e91ce0d71164/delivery-specialist?lic=2040&amp;uid=37255</t>
  </si>
  <si>
    <t>Client Services Representative - AZ - Animal Health Institute</t>
  </si>
  <si>
    <t>https://jobseq.eqsuite.com/JobPost/View/690bdf7a9b7d5001a892c50b/client-services-representative-az-animal-health-institute?lic=2040&amp;uid=37255</t>
  </si>
  <si>
    <t>https://jobseq.eqsuite.com/JobPost/View/68e81ad77792541e80031954/pcu-step-down-nurse?lic=2040&amp;uid=37255</t>
  </si>
  <si>
    <t>Home Health CNA</t>
  </si>
  <si>
    <t>LHC Group.</t>
  </si>
  <si>
    <t>https://jobseq.eqsuite.com/JobPost/View/6900f7725a73310001f18e1a/home-health-cna?lic=2040&amp;uid=37255</t>
  </si>
  <si>
    <t>Customer Service / Lot Attendant</t>
  </si>
  <si>
    <t>https://jobseq.eqsuite.com/JobPost/View/69009c507792541e800c59e3/customer-service-lot-attendant?lic=2040&amp;uid=37255</t>
  </si>
  <si>
    <t>Clinical Research Coordinator - Glendale, AZ</t>
  </si>
  <si>
    <t>https://jobseq.eqsuite.com/JobPost/View/690098787792541e800c57e2/clinical-research-coordinator-glendale-az?lic=2040&amp;uid=37255</t>
  </si>
  <si>
    <t>Caregiver Night Shift Jobs Peoria AZ | Paid Training (7 pm to 7 am)</t>
  </si>
  <si>
    <t>https://jobseq.eqsuite.com/JobPost/View/691760532f7b4100014ca11f/caregiver-night-shift-jobs-peoria-az-paid-training-7-pm-to-7-am?lic=2040&amp;uid=37255</t>
  </si>
  <si>
    <t>https://jobseq.eqsuite.com/JobPost/View/68e96aa89b7d50018090d1c6/icu-ccu-registered-nurse?lic=2040&amp;uid=37255</t>
  </si>
  <si>
    <t>Laboratory Technician, Necropsy- College of Veterinary Medicine</t>
  </si>
  <si>
    <t>https://jobseq.eqsuite.com/JobPost/View/69000f287318e91ce0d6f296/laboratory-technician-necropsy-college-of-veterinary-medicine?lic=2040&amp;uid=37255</t>
  </si>
  <si>
    <t>School Psychologist (Certified)</t>
  </si>
  <si>
    <t>https://jobseq.eqsuite.com/JobPost/View/68ffe9bb9b7d510d44050079/school-psychologist-certified?lic=2040&amp;uid=37255</t>
  </si>
  <si>
    <t>Hitch Professional</t>
  </si>
  <si>
    <t>https://jobseq.eqsuite.com/JobPost/View/69009c507792541e800c59ea/hitch-professional?lic=2040&amp;uid=37255</t>
  </si>
  <si>
    <t>Maintenance Technician II</t>
  </si>
  <si>
    <t>https://jobseq.eqsuite.com/JobPost/View/69013ab49b7d510d4405a5e3/maintenance-technician-ii?lic=2040&amp;uid=37255</t>
  </si>
  <si>
    <t>Source: JobsEQ®</t>
  </si>
  <si>
    <t>Data as of 11/26/2025</t>
  </si>
  <si>
    <t>1. Query:</t>
  </si>
  <si>
    <t>This region: Maricopa County, Arizona</t>
  </si>
  <si>
    <t>One of these location strings: "El Mirage, Arizona"; "Glendale, Arizona"; "Peoria, Arizona"; "Surprise, Arizona"; "Sun City, Arizona"; "Waddell, Arizona"; "Wickenburg, Arizona"</t>
  </si>
  <si>
    <t>Postings where location string contains: "sun city west "; "youngtown "</t>
  </si>
  <si>
    <t>Exported on: Wednesday, November 26, 2025 12:14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</si>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</sst>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BB1CE8-7C0B-42E0-91E8-D8FED5FDAE89}" name="Table1" displayName="Table1" ref="A1:G860" totalsRowShown="0" headerRowDxfId="3" dataDxfId="2">
  <autoFilter ref="A1:G860" xr:uid="{54BB1CE8-7C0B-42E0-91E8-D8FED5FDAE89}"/>
  <sortState xmlns:xlrd2="http://schemas.microsoft.com/office/spreadsheetml/2017/richdata2" ref="A2:G860">
    <sortCondition descending="1" ref="A1:A860"/>
  </sortState>
  <tableColumns count="7">
    <tableColumn id="1" xr3:uid="{27F15A64-CC0C-4807-B3F5-B94399FCEF9E}" name="Start" dataDxfId="0"/>
    <tableColumn id="3" xr3:uid="{A9ABDDF5-968C-404E-9AE6-0E1A6909E93E}" name="Job Title" dataDxfId="1"/>
    <tableColumn id="4" xr3:uid="{75D44E3F-2E39-485C-A3E3-56181A70407C}" name="Employer" dataDxfId="8"/>
    <tableColumn id="5" xr3:uid="{0A65F5D5-65D0-4932-AB70-6A7B33EC7846}" name="Reported Location" dataDxfId="7"/>
    <tableColumn id="6" xr3:uid="{7AE91451-E47F-4EF6-AED7-92DE15B98620}" name="SOC" dataDxfId="6"/>
    <tableColumn id="7" xr3:uid="{2F7CD3CC-6B07-4751-92D0-F3C8BBC0E5D7}" name="WEB" dataDxfId="5"/>
    <tableColumn id="8" xr3:uid="{D57A994B-DDF1-414E-8C33-F6D8E5BFD680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32.3320312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2340</v>
      </c>
      <c r="G1" s="1" t="s">
        <v>2341</v>
      </c>
    </row>
    <row r="2" spans="1:7" ht="19.95" customHeight="1" x14ac:dyDescent="0.3">
      <c r="A2" s="6">
        <v>45986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https://jobseq.eqsuite.com/JobPost/View/69253d119b7d512074f48b4c/forklift-operator-stand-up?lic=2040&amp;uid=37255</v>
      </c>
    </row>
    <row r="3" spans="1:7" ht="19.95" customHeight="1" x14ac:dyDescent="0.3">
      <c r="A3" s="6">
        <v>45986</v>
      </c>
      <c r="B3" s="3" t="s">
        <v>10</v>
      </c>
      <c r="C3" s="3" t="s">
        <v>11</v>
      </c>
      <c r="D3" s="3" t="s">
        <v>12</v>
      </c>
      <c r="E3" s="3" t="s">
        <v>8</v>
      </c>
      <c r="F3" s="3" t="s">
        <v>13</v>
      </c>
      <c r="G3" s="4" t="str">
        <f>HYPERLINK(F3)</f>
        <v>https://jobseq.eqsuite.com/JobPost/View/692596a59b7d50183c9c576a/forklift-operator-weekend-overnight?lic=2040&amp;uid=37255</v>
      </c>
    </row>
    <row r="4" spans="1:7" ht="19.95" customHeight="1" x14ac:dyDescent="0.3">
      <c r="A4" s="6">
        <v>45986</v>
      </c>
      <c r="B4" s="3" t="s">
        <v>10</v>
      </c>
      <c r="C4" s="3" t="s">
        <v>11</v>
      </c>
      <c r="D4" s="3" t="s">
        <v>12</v>
      </c>
      <c r="E4" s="3" t="s">
        <v>8</v>
      </c>
      <c r="F4" s="3" t="s">
        <v>14</v>
      </c>
      <c r="G4" s="4" t="str">
        <f>HYPERLINK(F4)</f>
        <v>https://jobseq.eqsuite.com/JobPost/View/692596a49b7d512074f4ea0c/forklift-operator-weekend-overnight?lic=2040&amp;uid=37255</v>
      </c>
    </row>
    <row r="5" spans="1:7" ht="19.95" customHeight="1" x14ac:dyDescent="0.3">
      <c r="A5" s="6">
        <v>45986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4" t="str">
        <f>HYPERLINK(F5)</f>
        <v>https://jobseq.eqsuite.com/JobPost/View/6925e1bae35a900001f1d64c/dental-assistant-full-time?lic=2040&amp;uid=37255</v>
      </c>
    </row>
    <row r="6" spans="1:7" ht="19.95" customHeight="1" x14ac:dyDescent="0.3">
      <c r="A6" s="6">
        <v>45986</v>
      </c>
      <c r="B6" s="3" t="s">
        <v>20</v>
      </c>
      <c r="C6" s="3" t="s">
        <v>21</v>
      </c>
      <c r="D6" s="3" t="s">
        <v>17</v>
      </c>
      <c r="E6" s="3" t="s">
        <v>22</v>
      </c>
      <c r="F6" s="3" t="s">
        <v>23</v>
      </c>
      <c r="G6" s="4" t="str">
        <f>HYPERLINK(F6)</f>
        <v>https://jobseq.eqsuite.com/JobPost/View/6925e19fe35a900001f169fb/ndt-inspector-iii?lic=2040&amp;uid=37255</v>
      </c>
    </row>
    <row r="7" spans="1:7" ht="19.95" customHeight="1" x14ac:dyDescent="0.3">
      <c r="A7" s="6">
        <v>45986</v>
      </c>
      <c r="B7" s="3" t="s">
        <v>24</v>
      </c>
      <c r="C7" s="3" t="s">
        <v>25</v>
      </c>
      <c r="D7" s="3" t="s">
        <v>17</v>
      </c>
      <c r="E7" s="3" t="s">
        <v>26</v>
      </c>
      <c r="F7" s="3" t="s">
        <v>27</v>
      </c>
      <c r="G7" s="4" t="str">
        <f>HYPERLINK(F7)</f>
        <v>https://jobseq.eqsuite.com/JobPost/View/6925dc249b7d512074f527fb/material-handler?lic=2040&amp;uid=37255</v>
      </c>
    </row>
    <row r="8" spans="1:7" ht="19.95" customHeight="1" x14ac:dyDescent="0.3">
      <c r="A8" s="6">
        <v>45986</v>
      </c>
      <c r="B8" s="3" t="s">
        <v>28</v>
      </c>
      <c r="C8" s="3" t="s">
        <v>29</v>
      </c>
      <c r="D8" s="3" t="s">
        <v>30</v>
      </c>
      <c r="E8" s="3" t="s">
        <v>31</v>
      </c>
      <c r="F8" s="3" t="s">
        <v>32</v>
      </c>
      <c r="G8" s="4" t="str">
        <f>HYPERLINK(F8)</f>
        <v>https://jobseq.eqsuite.com/JobPost/View/692620d39b7d50183c9cfbf8/registered-respiratory-therapist-respiratory?lic=2040&amp;uid=37255</v>
      </c>
    </row>
    <row r="9" spans="1:7" ht="19.95" customHeight="1" x14ac:dyDescent="0.3">
      <c r="A9" s="6">
        <v>45986</v>
      </c>
      <c r="B9" s="3" t="s">
        <v>33</v>
      </c>
      <c r="C9" s="3" t="s">
        <v>34</v>
      </c>
      <c r="D9" s="3" t="s">
        <v>30</v>
      </c>
      <c r="E9" s="3" t="s">
        <v>31</v>
      </c>
      <c r="F9" s="3" t="s">
        <v>35</v>
      </c>
      <c r="G9" s="4" t="str">
        <f>HYPERLINK(F9)</f>
        <v>https://jobseq.eqsuite.com/JobPost/View/6925ebf177925418806dca1f/registered-respiratory-therapist?lic=2040&amp;uid=37255</v>
      </c>
    </row>
    <row r="10" spans="1:7" ht="19.95" customHeight="1" x14ac:dyDescent="0.3">
      <c r="A10" s="6">
        <v>45986</v>
      </c>
      <c r="B10" s="3" t="s">
        <v>36</v>
      </c>
      <c r="C10" s="3" t="s">
        <v>37</v>
      </c>
      <c r="D10" s="3" t="s">
        <v>17</v>
      </c>
      <c r="E10" s="3" t="s">
        <v>38</v>
      </c>
      <c r="F10" s="3" t="s">
        <v>39</v>
      </c>
      <c r="G10" s="4" t="str">
        <f>HYPERLINK(F10)</f>
        <v>https://jobseq.eqsuite.com/JobPost/View/6925857a9b7d50183c9c3fc8/truck-driver?lic=2040&amp;uid=37255</v>
      </c>
    </row>
    <row r="11" spans="1:7" ht="19.95" customHeight="1" x14ac:dyDescent="0.3">
      <c r="A11" s="6">
        <v>45986</v>
      </c>
      <c r="B11" s="3" t="s">
        <v>40</v>
      </c>
      <c r="C11" s="3" t="s">
        <v>41</v>
      </c>
      <c r="D11" s="3" t="s">
        <v>17</v>
      </c>
      <c r="E11" s="3" t="s">
        <v>42</v>
      </c>
      <c r="F11" s="3" t="s">
        <v>43</v>
      </c>
      <c r="G11" s="4" t="str">
        <f>HYPERLINK(F11)</f>
        <v>https://jobseq.eqsuite.com/JobPost/View/6925306b7318e90f74fec0d5/rn-icu-intensive-care-unit-in-glendale-arizona-2-300-week?lic=2040&amp;uid=37255</v>
      </c>
    </row>
    <row r="12" spans="1:7" ht="19.95" customHeight="1" x14ac:dyDescent="0.3">
      <c r="A12" s="6">
        <v>45986</v>
      </c>
      <c r="B12" s="3" t="s">
        <v>44</v>
      </c>
      <c r="C12" s="3" t="s">
        <v>45</v>
      </c>
      <c r="D12" s="3" t="s">
        <v>46</v>
      </c>
      <c r="E12" s="3" t="s">
        <v>47</v>
      </c>
      <c r="F12" s="3" t="s">
        <v>48</v>
      </c>
      <c r="G12" s="4" t="str">
        <f>HYPERLINK(F12)</f>
        <v>https://jobseq.eqsuite.com/JobPost/View/69267bad9b7d50183c9d34cf/surgical-technologist-or-lead-ft-days?lic=2040&amp;uid=37255</v>
      </c>
    </row>
    <row r="13" spans="1:7" ht="19.95" customHeight="1" x14ac:dyDescent="0.3">
      <c r="A13" s="6">
        <v>45985</v>
      </c>
      <c r="B13" s="3" t="s">
        <v>49</v>
      </c>
      <c r="C13" s="3" t="s">
        <v>50</v>
      </c>
      <c r="D13" s="3" t="s">
        <v>17</v>
      </c>
      <c r="E13" s="3" t="s">
        <v>51</v>
      </c>
      <c r="F13" s="3" t="s">
        <v>52</v>
      </c>
      <c r="G13" s="4" t="str">
        <f>HYPERLINK(F13)</f>
        <v>https://jobseq.eqsuite.com/JobPost/View/692544d89b7d50183c9bfd7d/pt-assistant-manager?lic=2040&amp;uid=37255</v>
      </c>
    </row>
    <row r="14" spans="1:7" ht="19.95" customHeight="1" x14ac:dyDescent="0.3">
      <c r="A14" s="6">
        <v>45985</v>
      </c>
      <c r="B14" s="3" t="s">
        <v>53</v>
      </c>
      <c r="C14" s="3" t="s">
        <v>54</v>
      </c>
      <c r="D14" s="3" t="s">
        <v>46</v>
      </c>
      <c r="E14" s="3" t="s">
        <v>55</v>
      </c>
      <c r="F14" s="3" t="s">
        <v>56</v>
      </c>
      <c r="G14" s="4" t="str">
        <f>HYPERLINK(F14)</f>
        <v>https://jobseq.eqsuite.com/JobPost/View/6925c61d7318e90f74ff0424/aquatics-assistant-swim-coach?lic=2040&amp;uid=37255</v>
      </c>
    </row>
    <row r="15" spans="1:7" ht="19.95" customHeight="1" x14ac:dyDescent="0.3">
      <c r="A15" s="6">
        <v>45985</v>
      </c>
      <c r="B15" s="3" t="s">
        <v>59</v>
      </c>
      <c r="C15" s="3" t="s">
        <v>57</v>
      </c>
      <c r="D15" s="3" t="s">
        <v>58</v>
      </c>
      <c r="E15" s="3" t="s">
        <v>60</v>
      </c>
      <c r="F15" s="3" t="s">
        <v>61</v>
      </c>
      <c r="G15" s="4" t="str">
        <f>HYPERLINK(F15)</f>
        <v>https://jobseq.eqsuite.com/JobPost/View/68fa7beb9b7d510a18461476/travel-registered-nurse-icu?lic=2040&amp;uid=37255</v>
      </c>
    </row>
    <row r="16" spans="1:7" ht="19.95" customHeight="1" x14ac:dyDescent="0.3">
      <c r="A16" s="6">
        <v>45985</v>
      </c>
      <c r="B16" s="3" t="s">
        <v>62</v>
      </c>
      <c r="C16" s="3" t="s">
        <v>63</v>
      </c>
      <c r="D16" s="3" t="s">
        <v>17</v>
      </c>
      <c r="E16" s="3" t="s">
        <v>60</v>
      </c>
      <c r="F16" s="3" t="s">
        <v>64</v>
      </c>
      <c r="G16" s="4" t="str">
        <f>HYPERLINK(F16)</f>
        <v>https://jobseq.eqsuite.com/JobPost/View/68e96a6a9b7d50018090d196/cvicu-registered-nurse?lic=2040&amp;uid=37255</v>
      </c>
    </row>
    <row r="17" spans="1:7" ht="19.95" customHeight="1" x14ac:dyDescent="0.3">
      <c r="A17" s="6">
        <v>45985</v>
      </c>
      <c r="B17" s="3" t="s">
        <v>65</v>
      </c>
      <c r="C17" s="3" t="s">
        <v>66</v>
      </c>
      <c r="D17" s="3" t="s">
        <v>17</v>
      </c>
      <c r="E17" s="3" t="s">
        <v>67</v>
      </c>
      <c r="F17" s="3" t="s">
        <v>68</v>
      </c>
      <c r="G17" s="4" t="str">
        <f>HYPERLINK(F17)</f>
        <v>https://jobseq.eqsuite.com/JobPost/View/692586ed7318e90f74fee437/100-work-from-home-union-position-customer-service-sales?lic=2040&amp;uid=37255</v>
      </c>
    </row>
    <row r="18" spans="1:7" ht="19.95" customHeight="1" x14ac:dyDescent="0.3">
      <c r="A18" s="6">
        <v>45985</v>
      </c>
      <c r="B18" s="3" t="s">
        <v>69</v>
      </c>
      <c r="C18" s="3" t="s">
        <v>70</v>
      </c>
      <c r="D18" s="3" t="s">
        <v>58</v>
      </c>
      <c r="E18" s="3" t="s">
        <v>31</v>
      </c>
      <c r="F18" s="3" t="s">
        <v>71</v>
      </c>
      <c r="G18" s="4" t="str">
        <f>HYPERLINK(F18)</f>
        <v>https://jobseq.eqsuite.com/JobPost/View/691bb5f69b7d500c58e9d543/temp-respiratory-therapist-registered-respiratory-therapist-rrt-days-sun-city-az-days?lic=2040&amp;uid=37255</v>
      </c>
    </row>
    <row r="19" spans="1:7" ht="19.95" customHeight="1" x14ac:dyDescent="0.3">
      <c r="A19" s="6">
        <v>45985</v>
      </c>
      <c r="B19" s="3" t="s">
        <v>72</v>
      </c>
      <c r="C19" s="3" t="s">
        <v>73</v>
      </c>
      <c r="D19" s="3" t="s">
        <v>46</v>
      </c>
      <c r="E19" s="3" t="s">
        <v>74</v>
      </c>
      <c r="F19" s="3" t="s">
        <v>75</v>
      </c>
      <c r="G19" s="4" t="str">
        <f>HYPERLINK(F19)</f>
        <v>https://jobseq.eqsuite.com/JobPost/View/6925e0b2e35a900001ee0571/resident-care-coordinator?lic=2040&amp;uid=37255</v>
      </c>
    </row>
    <row r="20" spans="1:7" ht="19.95" customHeight="1" x14ac:dyDescent="0.3">
      <c r="A20" s="6">
        <v>45985</v>
      </c>
      <c r="B20" s="3" t="s">
        <v>76</v>
      </c>
      <c r="C20" s="3" t="s">
        <v>77</v>
      </c>
      <c r="D20" s="3" t="s">
        <v>17</v>
      </c>
      <c r="E20" s="3" t="s">
        <v>78</v>
      </c>
      <c r="F20" s="3" t="s">
        <v>79</v>
      </c>
      <c r="G20" s="4" t="str">
        <f>HYPERLINK(F20)</f>
        <v>https://jobseq.eqsuite.com/JobPost/View/6925e1a3e35a900001f179ac/internal-it-resource-it-specialist-construction-focus?lic=2040&amp;uid=37255</v>
      </c>
    </row>
    <row r="21" spans="1:7" ht="19.95" customHeight="1" x14ac:dyDescent="0.3">
      <c r="A21" s="6">
        <v>45985</v>
      </c>
      <c r="B21" s="3" t="s">
        <v>82</v>
      </c>
      <c r="C21" s="3" t="s">
        <v>63</v>
      </c>
      <c r="D21" s="3" t="s">
        <v>58</v>
      </c>
      <c r="E21" s="3" t="s">
        <v>60</v>
      </c>
      <c r="F21" s="3" t="s">
        <v>83</v>
      </c>
      <c r="G21" s="4" t="str">
        <f>HYPERLINK(F21)</f>
        <v>https://jobseq.eqsuite.com/JobPost/View/68f3f0797792541e8007a8c4/icu-ccu-registered-nurse?lic=2040&amp;uid=37255</v>
      </c>
    </row>
    <row r="22" spans="1:7" ht="19.95" customHeight="1" x14ac:dyDescent="0.3">
      <c r="A22" s="6">
        <v>45985</v>
      </c>
      <c r="B22" s="3" t="s">
        <v>84</v>
      </c>
      <c r="C22" s="3" t="s">
        <v>85</v>
      </c>
      <c r="D22" s="3" t="s">
        <v>17</v>
      </c>
      <c r="E22" s="3" t="s">
        <v>86</v>
      </c>
      <c r="F22" s="3" t="s">
        <v>87</v>
      </c>
      <c r="G22" s="4" t="str">
        <f>HYPERLINK(F22)</f>
        <v>https://jobseq.eqsuite.com/JobPost/View/6925e0bee35a900001ee2f82/barback?lic=2040&amp;uid=37255</v>
      </c>
    </row>
    <row r="23" spans="1:7" ht="19.95" customHeight="1" x14ac:dyDescent="0.3">
      <c r="A23" s="6">
        <v>45985</v>
      </c>
      <c r="B23" s="3" t="s">
        <v>88</v>
      </c>
      <c r="C23" s="3" t="s">
        <v>66</v>
      </c>
      <c r="D23" s="3" t="s">
        <v>17</v>
      </c>
      <c r="E23" s="3" t="s">
        <v>89</v>
      </c>
      <c r="F23" s="3" t="s">
        <v>90</v>
      </c>
      <c r="G23" s="4" t="str">
        <f>HYPERLINK(F23)</f>
        <v>https://jobseq.eqsuite.com/JobPost/View/692586ee77925418806d679b/entry-level-customer-service-sales?lic=2040&amp;uid=37255</v>
      </c>
    </row>
    <row r="24" spans="1:7" ht="19.95" customHeight="1" x14ac:dyDescent="0.3">
      <c r="A24" s="6">
        <v>45985</v>
      </c>
      <c r="B24" s="3" t="s">
        <v>91</v>
      </c>
      <c r="C24" s="3" t="s">
        <v>92</v>
      </c>
      <c r="D24" s="3" t="s">
        <v>7</v>
      </c>
      <c r="E24" s="3" t="s">
        <v>93</v>
      </c>
      <c r="F24" s="3" t="s">
        <v>94</v>
      </c>
      <c r="G24" s="4" t="str">
        <f>HYPERLINK(F24)</f>
        <v>https://jobseq.eqsuite.com/JobPost/View/6925e0d0e35a900001ee7317/licensed-practical-nurse-lpn-ft-days-surprise-rehab?lic=2040&amp;uid=37255</v>
      </c>
    </row>
    <row r="25" spans="1:7" ht="19.95" customHeight="1" x14ac:dyDescent="0.3">
      <c r="A25" s="6">
        <v>45985</v>
      </c>
      <c r="B25" s="3" t="s">
        <v>82</v>
      </c>
      <c r="C25" s="3" t="s">
        <v>63</v>
      </c>
      <c r="D25" s="3" t="s">
        <v>17</v>
      </c>
      <c r="E25" s="3" t="s">
        <v>60</v>
      </c>
      <c r="F25" s="3" t="s">
        <v>95</v>
      </c>
      <c r="G25" s="4" t="str">
        <f>HYPERLINK(F25)</f>
        <v>https://jobseq.eqsuite.com/JobPost/View/68e96a6a9b7d511a78f25a1a/icu-ccu-registered-nurse?lic=2040&amp;uid=37255</v>
      </c>
    </row>
    <row r="26" spans="1:7" ht="19.95" customHeight="1" x14ac:dyDescent="0.3">
      <c r="A26" s="6">
        <v>45985</v>
      </c>
      <c r="B26" s="3" t="s">
        <v>96</v>
      </c>
      <c r="C26" s="3" t="s">
        <v>97</v>
      </c>
      <c r="D26" s="3" t="s">
        <v>58</v>
      </c>
      <c r="E26" s="3" t="s">
        <v>81</v>
      </c>
      <c r="F26" s="3" t="s">
        <v>98</v>
      </c>
      <c r="G26" s="4" t="str">
        <f>HYPERLINK(F26)</f>
        <v>https://jobseq.eqsuite.com/JobPost/View/692600729b7d50183c9cb879/pcu-rn?lic=2040&amp;uid=37255</v>
      </c>
    </row>
    <row r="27" spans="1:7" ht="19.95" customHeight="1" x14ac:dyDescent="0.3">
      <c r="A27" s="6">
        <v>45985</v>
      </c>
      <c r="B27" s="3" t="s">
        <v>99</v>
      </c>
      <c r="C27" s="3" t="s">
        <v>100</v>
      </c>
      <c r="D27" s="3" t="s">
        <v>17</v>
      </c>
      <c r="E27" s="3" t="s">
        <v>101</v>
      </c>
      <c r="F27" s="3" t="s">
        <v>102</v>
      </c>
      <c r="G27" s="4" t="str">
        <f>HYPERLINK(F27)</f>
        <v>https://jobseq.eqsuite.com/JobPost/View/69256c6a77925418806d4e8d/assistant-i-ii-iii-preschool?lic=2040&amp;uid=37255</v>
      </c>
    </row>
    <row r="28" spans="1:7" ht="19.95" customHeight="1" x14ac:dyDescent="0.3">
      <c r="A28" s="6">
        <v>45985</v>
      </c>
      <c r="B28" s="3" t="s">
        <v>103</v>
      </c>
      <c r="C28" s="3" t="s">
        <v>104</v>
      </c>
      <c r="D28" s="3" t="s">
        <v>17</v>
      </c>
      <c r="E28" s="3" t="s">
        <v>105</v>
      </c>
      <c r="F28" s="3" t="s">
        <v>106</v>
      </c>
      <c r="G28" s="4" t="str">
        <f>HYPERLINK(F28)</f>
        <v>https://jobseq.eqsuite.com/JobPost/View/69258b8377925418806d6caa/fabrication-supervisor-430am-1pm?lic=2040&amp;uid=37255</v>
      </c>
    </row>
    <row r="29" spans="1:7" ht="19.95" customHeight="1" x14ac:dyDescent="0.3">
      <c r="A29" s="6">
        <v>45985</v>
      </c>
      <c r="B29" s="3" t="s">
        <v>62</v>
      </c>
      <c r="C29" s="3" t="s">
        <v>63</v>
      </c>
      <c r="D29" s="3" t="s">
        <v>17</v>
      </c>
      <c r="E29" s="3" t="s">
        <v>60</v>
      </c>
      <c r="F29" s="3" t="s">
        <v>107</v>
      </c>
      <c r="G29" s="4" t="str">
        <f>HYPERLINK(F29)</f>
        <v>https://jobseq.eqsuite.com/JobPost/View/68e96a6a9b7d50018090d188/cvicu-registered-nurse?lic=2040&amp;uid=37255</v>
      </c>
    </row>
    <row r="30" spans="1:7" ht="19.95" customHeight="1" x14ac:dyDescent="0.3">
      <c r="A30" s="6">
        <v>45985</v>
      </c>
      <c r="B30" s="3" t="s">
        <v>108</v>
      </c>
      <c r="C30" s="3" t="s">
        <v>66</v>
      </c>
      <c r="D30" s="3" t="s">
        <v>17</v>
      </c>
      <c r="E30" s="3" t="s">
        <v>67</v>
      </c>
      <c r="F30" s="3" t="s">
        <v>109</v>
      </c>
      <c r="G30" s="4" t="str">
        <f>HYPERLINK(F30)</f>
        <v>https://jobseq.eqsuite.com/JobPost/View/692587699b7d512074f4d469/work-from-home-union-benefits-rep?lic=2040&amp;uid=37255</v>
      </c>
    </row>
    <row r="31" spans="1:7" ht="19.95" customHeight="1" x14ac:dyDescent="0.3">
      <c r="A31" s="6">
        <v>45985</v>
      </c>
      <c r="B31" s="3" t="s">
        <v>110</v>
      </c>
      <c r="C31" s="3" t="s">
        <v>111</v>
      </c>
      <c r="D31" s="3" t="s">
        <v>17</v>
      </c>
      <c r="E31" s="3" t="s">
        <v>112</v>
      </c>
      <c r="F31" s="3" t="s">
        <v>113</v>
      </c>
      <c r="G31" s="4" t="str">
        <f>HYPERLINK(F31)</f>
        <v>https://jobseq.eqsuite.com/JobPost/View/69252dc69b7d512074f4873e/project-analyst?lic=2040&amp;uid=37255</v>
      </c>
    </row>
    <row r="32" spans="1:7" ht="19.95" customHeight="1" x14ac:dyDescent="0.3">
      <c r="A32" s="6">
        <v>45985</v>
      </c>
      <c r="B32" s="3" t="s">
        <v>115</v>
      </c>
      <c r="C32" s="3" t="s">
        <v>92</v>
      </c>
      <c r="D32" s="3" t="s">
        <v>7</v>
      </c>
      <c r="E32" s="3" t="s">
        <v>116</v>
      </c>
      <c r="F32" s="3" t="s">
        <v>117</v>
      </c>
      <c r="G32" s="4" t="str">
        <f>HYPERLINK(F32)</f>
        <v>https://jobseq.eqsuite.com/JobPost/View/6925e18ce35a900001f11bb2/food-services-technician-ft-rotating-surprise-rehab?lic=2040&amp;uid=37255</v>
      </c>
    </row>
    <row r="33" spans="1:7" ht="19.95" customHeight="1" x14ac:dyDescent="0.3">
      <c r="A33" s="6">
        <v>45985</v>
      </c>
      <c r="B33" s="3" t="s">
        <v>118</v>
      </c>
      <c r="C33" s="3" t="s">
        <v>119</v>
      </c>
      <c r="D33" s="3" t="s">
        <v>30</v>
      </c>
      <c r="E33" s="3" t="s">
        <v>31</v>
      </c>
      <c r="F33" s="3" t="s">
        <v>120</v>
      </c>
      <c r="G33" s="4" t="str">
        <f>HYPERLINK(F33)</f>
        <v>https://jobseq.eqsuite.com/JobPost/View/69262cd77318e90f74ff48db/travel-registered-respiratory-therapist-2-002-per-week?lic=2040&amp;uid=37255</v>
      </c>
    </row>
    <row r="34" spans="1:7" ht="19.95" customHeight="1" x14ac:dyDescent="0.3">
      <c r="A34" s="6">
        <v>45985</v>
      </c>
      <c r="B34" s="3" t="s">
        <v>121</v>
      </c>
      <c r="C34" s="3" t="s">
        <v>122</v>
      </c>
      <c r="D34" s="3" t="s">
        <v>46</v>
      </c>
      <c r="E34" s="3" t="s">
        <v>123</v>
      </c>
      <c r="F34" s="3" t="s">
        <v>124</v>
      </c>
      <c r="G34" s="4" t="str">
        <f>HYPERLINK(F34)</f>
        <v>https://jobseq.eqsuite.com/JobPost/View/692578709b7d50183c9c33a0/pharmacy-grad-intern-hrly?lic=2040&amp;uid=37255</v>
      </c>
    </row>
    <row r="35" spans="1:7" ht="19.95" customHeight="1" x14ac:dyDescent="0.3">
      <c r="A35" s="6">
        <v>45985</v>
      </c>
      <c r="B35" s="3" t="s">
        <v>82</v>
      </c>
      <c r="C35" s="3" t="s">
        <v>63</v>
      </c>
      <c r="D35" s="3" t="s">
        <v>17</v>
      </c>
      <c r="E35" s="3" t="s">
        <v>60</v>
      </c>
      <c r="F35" s="3" t="s">
        <v>125</v>
      </c>
      <c r="G35" s="4" t="str">
        <f>HYPERLINK(F35)</f>
        <v>https://jobseq.eqsuite.com/JobPost/View/68e96a6a9b7d511a78f25a16/icu-ccu-registered-nurse?lic=2040&amp;uid=37255</v>
      </c>
    </row>
    <row r="36" spans="1:7" ht="19.95" customHeight="1" x14ac:dyDescent="0.3">
      <c r="A36" s="6">
        <v>45985</v>
      </c>
      <c r="B36" s="3" t="s">
        <v>126</v>
      </c>
      <c r="C36" s="3" t="s">
        <v>66</v>
      </c>
      <c r="D36" s="3" t="s">
        <v>17</v>
      </c>
      <c r="E36" s="3" t="s">
        <v>89</v>
      </c>
      <c r="F36" s="3" t="s">
        <v>127</v>
      </c>
      <c r="G36" s="4" t="str">
        <f>HYPERLINK(F36)</f>
        <v>https://jobseq.eqsuite.com/JobPost/View/6925872b9b7d50183c9c41a0/remote-manager-in-training-cs-sales?lic=2040&amp;uid=37255</v>
      </c>
    </row>
    <row r="37" spans="1:7" ht="19.95" customHeight="1" x14ac:dyDescent="0.3">
      <c r="A37" s="6">
        <v>45985</v>
      </c>
      <c r="B37" s="3" t="s">
        <v>129</v>
      </c>
      <c r="C37" s="3" t="s">
        <v>130</v>
      </c>
      <c r="D37" s="3" t="s">
        <v>46</v>
      </c>
      <c r="E37" s="3" t="s">
        <v>74</v>
      </c>
      <c r="F37" s="3" t="s">
        <v>131</v>
      </c>
      <c r="G37" s="4" t="str">
        <f>HYPERLINK(F37)</f>
        <v>https://jobseq.eqsuite.com/JobPost/View/6925e1abe35a900001f19979/clinic-director-i-licensed-therapist-pt-pta-care-coordination?lic=2040&amp;uid=37255</v>
      </c>
    </row>
    <row r="38" spans="1:7" ht="19.95" customHeight="1" x14ac:dyDescent="0.3">
      <c r="A38" s="6">
        <v>45985</v>
      </c>
      <c r="B38" s="3" t="s">
        <v>132</v>
      </c>
      <c r="C38" s="3" t="s">
        <v>133</v>
      </c>
      <c r="D38" s="3" t="s">
        <v>30</v>
      </c>
      <c r="E38" s="3" t="s">
        <v>31</v>
      </c>
      <c r="F38" s="3" t="s">
        <v>134</v>
      </c>
      <c r="G38" s="4" t="str">
        <f>HYPERLINK(F38)</f>
        <v>https://jobseq.eqsuite.com/JobPost/View/692603dd77925418806deadc/travel-registered-respiratory-therapist?lic=2040&amp;uid=37255</v>
      </c>
    </row>
    <row r="39" spans="1:7" ht="19.95" customHeight="1" x14ac:dyDescent="0.3">
      <c r="A39" s="6">
        <v>45985</v>
      </c>
      <c r="B39" s="3" t="s">
        <v>69</v>
      </c>
      <c r="C39" s="3" t="s">
        <v>70</v>
      </c>
      <c r="D39" s="3" t="s">
        <v>58</v>
      </c>
      <c r="E39" s="3" t="s">
        <v>31</v>
      </c>
      <c r="F39" s="3" t="s">
        <v>135</v>
      </c>
      <c r="G39" s="4" t="str">
        <f>HYPERLINK(F39)</f>
        <v>https://jobseq.eqsuite.com/JobPost/View/6900d0577318e91ce0d71449/temp-respiratory-therapist-registered-respiratory-therapist-rrt-days-sun-city-az-days?lic=2040&amp;uid=37255</v>
      </c>
    </row>
    <row r="40" spans="1:7" ht="19.95" customHeight="1" x14ac:dyDescent="0.3">
      <c r="A40" s="6">
        <v>45985</v>
      </c>
      <c r="B40" s="3" t="s">
        <v>59</v>
      </c>
      <c r="C40" s="3" t="s">
        <v>57</v>
      </c>
      <c r="D40" s="3" t="s">
        <v>17</v>
      </c>
      <c r="E40" s="3" t="s">
        <v>60</v>
      </c>
      <c r="F40" s="3" t="s">
        <v>136</v>
      </c>
      <c r="G40" s="4" t="str">
        <f>HYPERLINK(F40)</f>
        <v>https://jobseq.eqsuite.com/JobPost/View/68f144fb7792541e80067d7a/travel-registered-nurse-icu?lic=2040&amp;uid=37255</v>
      </c>
    </row>
    <row r="41" spans="1:7" ht="19.95" customHeight="1" x14ac:dyDescent="0.3">
      <c r="A41" s="6">
        <v>45985</v>
      </c>
      <c r="B41" s="3" t="s">
        <v>137</v>
      </c>
      <c r="C41" s="3" t="s">
        <v>138</v>
      </c>
      <c r="D41" s="3" t="s">
        <v>46</v>
      </c>
      <c r="E41" s="3" t="s">
        <v>139</v>
      </c>
      <c r="F41" s="3" t="s">
        <v>140</v>
      </c>
      <c r="G41" s="4" t="str">
        <f>HYPERLINK(F41)</f>
        <v>https://jobseq.eqsuite.com/JobPost/View/6925e15ce35a900001f06f34/lot-attendant?lic=2040&amp;uid=37255</v>
      </c>
    </row>
    <row r="42" spans="1:7" ht="19.95" customHeight="1" x14ac:dyDescent="0.3">
      <c r="A42" s="6">
        <v>45985</v>
      </c>
      <c r="B42" s="3" t="s">
        <v>141</v>
      </c>
      <c r="C42" s="3" t="s">
        <v>70</v>
      </c>
      <c r="D42" s="3" t="s">
        <v>58</v>
      </c>
      <c r="E42" s="3" t="s">
        <v>42</v>
      </c>
      <c r="F42" s="3" t="s">
        <v>142</v>
      </c>
      <c r="G42" s="4" t="str">
        <f>HYPERLINK(F42)</f>
        <v>https://jobseq.eqsuite.com/JobPost/View/6900d0577792541e800c6f52/rn-intensive-care-unit?lic=2040&amp;uid=37255</v>
      </c>
    </row>
    <row r="43" spans="1:7" ht="19.95" customHeight="1" x14ac:dyDescent="0.3">
      <c r="A43" s="6">
        <v>45985</v>
      </c>
      <c r="B43" s="3" t="s">
        <v>143</v>
      </c>
      <c r="C43" s="3" t="s">
        <v>144</v>
      </c>
      <c r="D43" s="3" t="s">
        <v>12</v>
      </c>
      <c r="E43" s="3" t="s">
        <v>145</v>
      </c>
      <c r="F43" s="3" t="s">
        <v>146</v>
      </c>
      <c r="G43" s="4" t="str">
        <f>HYPERLINK(F43)</f>
        <v>https://jobseq.eqsuite.com/JobPost/View/6925e0dae35a900001ee994c/reliability-resident-automation-engineer-waddell-az?lic=2040&amp;uid=37255</v>
      </c>
    </row>
    <row r="44" spans="1:7" ht="19.95" customHeight="1" x14ac:dyDescent="0.3">
      <c r="A44" s="6">
        <v>45985</v>
      </c>
      <c r="B44" s="3" t="s">
        <v>80</v>
      </c>
      <c r="C44" s="3" t="s">
        <v>63</v>
      </c>
      <c r="D44" s="3" t="s">
        <v>58</v>
      </c>
      <c r="E44" s="3" t="s">
        <v>60</v>
      </c>
      <c r="F44" s="3" t="s">
        <v>147</v>
      </c>
      <c r="G44" s="4" t="str">
        <f>HYPERLINK(F44)</f>
        <v>https://jobseq.eqsuite.com/JobPost/View/690269009b7d510d4406300a/pcu-step-down-nurse?lic=2040&amp;uid=37255</v>
      </c>
    </row>
    <row r="45" spans="1:7" ht="19.95" customHeight="1" x14ac:dyDescent="0.3">
      <c r="A45" s="6">
        <v>45985</v>
      </c>
      <c r="B45" s="3" t="s">
        <v>148</v>
      </c>
      <c r="C45" s="3" t="s">
        <v>149</v>
      </c>
      <c r="D45" s="3" t="s">
        <v>46</v>
      </c>
      <c r="E45" s="3" t="s">
        <v>150</v>
      </c>
      <c r="F45" s="3" t="s">
        <v>151</v>
      </c>
      <c r="G45" s="4" t="str">
        <f>HYPERLINK(F45)</f>
        <v>https://jobseq.eqsuite.com/JobPost/View/692556db9b7d512074f4a328/urgently-hiring-licensed-therapist-phoenix-az?lic=2040&amp;uid=37255</v>
      </c>
    </row>
    <row r="46" spans="1:7" ht="19.95" customHeight="1" x14ac:dyDescent="0.3">
      <c r="A46" s="6">
        <v>45985</v>
      </c>
      <c r="B46" s="3" t="s">
        <v>82</v>
      </c>
      <c r="C46" s="3" t="s">
        <v>63</v>
      </c>
      <c r="D46" s="3" t="s">
        <v>58</v>
      </c>
      <c r="E46" s="3" t="s">
        <v>60</v>
      </c>
      <c r="F46" s="3" t="s">
        <v>152</v>
      </c>
      <c r="G46" s="4" t="str">
        <f>HYPERLINK(F46)</f>
        <v>https://jobseq.eqsuite.com/JobPost/View/68f3f0799b7d510a18439804/icu-ccu-registered-nurse?lic=2040&amp;uid=37255</v>
      </c>
    </row>
    <row r="47" spans="1:7" ht="19.95" customHeight="1" x14ac:dyDescent="0.3">
      <c r="A47" s="6">
        <v>45985</v>
      </c>
      <c r="B47" s="3" t="s">
        <v>96</v>
      </c>
      <c r="C47" s="3" t="s">
        <v>97</v>
      </c>
      <c r="D47" s="3" t="s">
        <v>58</v>
      </c>
      <c r="E47" s="3" t="s">
        <v>81</v>
      </c>
      <c r="F47" s="3" t="s">
        <v>153</v>
      </c>
      <c r="G47" s="4" t="str">
        <f>HYPERLINK(F47)</f>
        <v>https://jobseq.eqsuite.com/JobPost/View/692600729b7d50183c9cb872/pcu-rn?lic=2040&amp;uid=37255</v>
      </c>
    </row>
    <row r="48" spans="1:7" ht="19.95" customHeight="1" x14ac:dyDescent="0.3">
      <c r="A48" s="6">
        <v>45985</v>
      </c>
      <c r="B48" s="3" t="s">
        <v>82</v>
      </c>
      <c r="C48" s="3" t="s">
        <v>63</v>
      </c>
      <c r="D48" s="3" t="s">
        <v>58</v>
      </c>
      <c r="E48" s="3" t="s">
        <v>60</v>
      </c>
      <c r="F48" s="3" t="s">
        <v>154</v>
      </c>
      <c r="G48" s="4" t="str">
        <f>HYPERLINK(F48)</f>
        <v>https://jobseq.eqsuite.com/JobPost/View/68f3f0789b7d5002808cc05c/icu-ccu-registered-nurse?lic=2040&amp;uid=37255</v>
      </c>
    </row>
    <row r="49" spans="1:7" ht="19.95" customHeight="1" x14ac:dyDescent="0.3">
      <c r="A49" s="6">
        <v>45985</v>
      </c>
      <c r="B49" s="3" t="s">
        <v>59</v>
      </c>
      <c r="C49" s="3" t="s">
        <v>57</v>
      </c>
      <c r="D49" s="3" t="s">
        <v>17</v>
      </c>
      <c r="E49" s="3" t="s">
        <v>60</v>
      </c>
      <c r="F49" s="3" t="s">
        <v>155</v>
      </c>
      <c r="G49" s="4" t="str">
        <f>HYPERLINK(F49)</f>
        <v>https://jobseq.eqsuite.com/JobPost/View/68f144fb9b7d510a18426bad/travel-registered-nurse-icu?lic=2040&amp;uid=37255</v>
      </c>
    </row>
    <row r="50" spans="1:7" ht="19.95" customHeight="1" x14ac:dyDescent="0.3">
      <c r="A50" s="6">
        <v>45985</v>
      </c>
      <c r="B50" s="3" t="s">
        <v>82</v>
      </c>
      <c r="C50" s="3" t="s">
        <v>63</v>
      </c>
      <c r="D50" s="3" t="s">
        <v>17</v>
      </c>
      <c r="E50" s="3" t="s">
        <v>60</v>
      </c>
      <c r="F50" s="3" t="s">
        <v>156</v>
      </c>
      <c r="G50" s="4" t="str">
        <f>HYPERLINK(F50)</f>
        <v>https://jobseq.eqsuite.com/JobPost/View/68eaae657318e91ce0d34152/icu-ccu-registered-nurse?lic=2040&amp;uid=37255</v>
      </c>
    </row>
    <row r="51" spans="1:7" ht="19.95" customHeight="1" x14ac:dyDescent="0.3">
      <c r="A51" s="6">
        <v>45985</v>
      </c>
      <c r="B51" s="3" t="s">
        <v>141</v>
      </c>
      <c r="C51" s="3" t="s">
        <v>70</v>
      </c>
      <c r="D51" s="3" t="s">
        <v>58</v>
      </c>
      <c r="E51" s="3" t="s">
        <v>42</v>
      </c>
      <c r="F51" s="3" t="s">
        <v>157</v>
      </c>
      <c r="G51" s="4" t="str">
        <f>HYPERLINK(F51)</f>
        <v>https://jobseq.eqsuite.com/JobPost/View/691bb5b99b7d500c58e9d52b/rn-intensive-care-unit?lic=2040&amp;uid=37255</v>
      </c>
    </row>
    <row r="52" spans="1:7" ht="19.95" customHeight="1" x14ac:dyDescent="0.3">
      <c r="A52" s="6">
        <v>45985</v>
      </c>
      <c r="B52" s="3" t="s">
        <v>158</v>
      </c>
      <c r="C52" s="3" t="s">
        <v>66</v>
      </c>
      <c r="D52" s="3" t="s">
        <v>17</v>
      </c>
      <c r="E52" s="3" t="s">
        <v>67</v>
      </c>
      <c r="F52" s="3" t="s">
        <v>159</v>
      </c>
      <c r="G52" s="4" t="str">
        <f>HYPERLINK(F52)</f>
        <v>https://jobseq.eqsuite.com/JobPost/View/692586af9b7d512074f4d337/100-work-from-home-benefits-rep?lic=2040&amp;uid=37255</v>
      </c>
    </row>
    <row r="53" spans="1:7" ht="19.95" customHeight="1" x14ac:dyDescent="0.3">
      <c r="A53" s="6">
        <v>45985</v>
      </c>
      <c r="B53" s="3" t="s">
        <v>160</v>
      </c>
      <c r="C53" s="3" t="s">
        <v>66</v>
      </c>
      <c r="D53" s="3" t="s">
        <v>17</v>
      </c>
      <c r="E53" s="3" t="s">
        <v>161</v>
      </c>
      <c r="F53" s="3" t="s">
        <v>162</v>
      </c>
      <c r="G53" s="4" t="str">
        <f>HYPERLINK(F53)</f>
        <v>https://jobseq.eqsuite.com/JobPost/View/6925872c9b7d512074f4d43d/sales-manager-in-training-100-remote?lic=2040&amp;uid=37255</v>
      </c>
    </row>
    <row r="54" spans="1:7" ht="19.95" customHeight="1" x14ac:dyDescent="0.3">
      <c r="A54" s="6">
        <v>45985</v>
      </c>
      <c r="B54" s="3" t="s">
        <v>114</v>
      </c>
      <c r="C54" s="3" t="s">
        <v>57</v>
      </c>
      <c r="D54" s="3" t="s">
        <v>17</v>
      </c>
      <c r="E54" s="3" t="s">
        <v>60</v>
      </c>
      <c r="F54" s="3" t="s">
        <v>163</v>
      </c>
      <c r="G54" s="4" t="str">
        <f>HYPERLINK(F54)</f>
        <v>https://jobseq.eqsuite.com/JobPost/View/68f145389b7d5002808b94d0/travel-registered-nurse-pcu-progressive-care?lic=2040&amp;uid=37255</v>
      </c>
    </row>
    <row r="55" spans="1:7" ht="19.95" customHeight="1" x14ac:dyDescent="0.3">
      <c r="A55" s="6">
        <v>45985</v>
      </c>
      <c r="B55" s="3" t="s">
        <v>164</v>
      </c>
      <c r="C55" s="3" t="s">
        <v>66</v>
      </c>
      <c r="D55" s="3" t="s">
        <v>17</v>
      </c>
      <c r="E55" s="3" t="s">
        <v>165</v>
      </c>
      <c r="F55" s="3" t="s">
        <v>166</v>
      </c>
      <c r="G55" s="4" t="str">
        <f>HYPERLINK(F55)</f>
        <v>https://jobseq.eqsuite.com/JobPost/View/692586ec9b7d50183c9c40ed/100-work-from-home-insurance-sales-leads-no-cold-calling?lic=2040&amp;uid=37255</v>
      </c>
    </row>
    <row r="56" spans="1:7" ht="19.95" customHeight="1" x14ac:dyDescent="0.3">
      <c r="A56" s="6">
        <v>45985</v>
      </c>
      <c r="B56" s="3" t="s">
        <v>167</v>
      </c>
      <c r="C56" s="3" t="s">
        <v>168</v>
      </c>
      <c r="D56" s="3" t="s">
        <v>17</v>
      </c>
      <c r="E56" s="3" t="s">
        <v>169</v>
      </c>
      <c r="F56" s="3" t="s">
        <v>170</v>
      </c>
      <c r="G56" s="4" t="str">
        <f>HYPERLINK(F56)</f>
        <v>https://jobseq.eqsuite.com/JobPost/View/692549899b7d50183c9c04ff/student-services-specialist-senior-admissions-records-and-registration?lic=2040&amp;uid=37255</v>
      </c>
    </row>
    <row r="57" spans="1:7" ht="19.95" customHeight="1" x14ac:dyDescent="0.3">
      <c r="A57" s="6">
        <v>45985</v>
      </c>
      <c r="B57" s="3" t="s">
        <v>171</v>
      </c>
      <c r="C57" s="3" t="s">
        <v>57</v>
      </c>
      <c r="D57" s="3" t="s">
        <v>17</v>
      </c>
      <c r="E57" s="3" t="s">
        <v>60</v>
      </c>
      <c r="F57" s="3" t="s">
        <v>172</v>
      </c>
      <c r="G57" s="4" t="str">
        <f>HYPERLINK(F57)</f>
        <v>https://jobseq.eqsuite.com/JobPost/View/68f145397318e91ce0d458ad/travel-registered-nurse-cvicu?lic=2040&amp;uid=37255</v>
      </c>
    </row>
    <row r="58" spans="1:7" ht="19.95" customHeight="1" x14ac:dyDescent="0.3">
      <c r="A58" s="6">
        <v>45984</v>
      </c>
      <c r="B58" s="3" t="s">
        <v>173</v>
      </c>
      <c r="C58" s="3" t="s">
        <v>174</v>
      </c>
      <c r="D58" s="3" t="s">
        <v>46</v>
      </c>
      <c r="E58" s="3" t="s">
        <v>175</v>
      </c>
      <c r="F58" s="3" t="s">
        <v>176</v>
      </c>
      <c r="G58" s="4" t="str">
        <f>HYPERLINK(F58)</f>
        <v>https://jobseq.eqsuite.com/JobPost/View/69249523dca54c0001e9d364/distribution-center-manager?lic=2040&amp;uid=37255</v>
      </c>
    </row>
    <row r="59" spans="1:7" ht="19.95" customHeight="1" x14ac:dyDescent="0.3">
      <c r="A59" s="6">
        <v>45984</v>
      </c>
      <c r="B59" s="3" t="s">
        <v>177</v>
      </c>
      <c r="C59" s="3" t="s">
        <v>178</v>
      </c>
      <c r="D59" s="3" t="s">
        <v>46</v>
      </c>
      <c r="E59" s="3" t="s">
        <v>179</v>
      </c>
      <c r="F59" s="3" t="s">
        <v>180</v>
      </c>
      <c r="G59" s="4" t="str">
        <f>HYPERLINK(F59)</f>
        <v>https://jobseq.eqsuite.com/JobPost/View/69248f3adca54c0001e7c412/weekend-receptionist?lic=2040&amp;uid=37255</v>
      </c>
    </row>
    <row r="60" spans="1:7" ht="19.95" customHeight="1" x14ac:dyDescent="0.3">
      <c r="A60" s="6">
        <v>45984</v>
      </c>
      <c r="B60" s="3" t="s">
        <v>181</v>
      </c>
      <c r="C60" s="3" t="s">
        <v>182</v>
      </c>
      <c r="D60" s="3" t="s">
        <v>17</v>
      </c>
      <c r="E60" s="3" t="s">
        <v>183</v>
      </c>
      <c r="F60" s="3" t="s">
        <v>184</v>
      </c>
      <c r="G60" s="4" t="str">
        <f>HYPERLINK(F60)</f>
        <v>https://jobseq.eqsuite.com/JobPost/View/6925e1a3e35a900001f179f5/freelance-event-support-coordinator-project-based?lic=2040&amp;uid=37255</v>
      </c>
    </row>
    <row r="61" spans="1:7" ht="19.95" customHeight="1" x14ac:dyDescent="0.3">
      <c r="A61" s="6">
        <v>45984</v>
      </c>
      <c r="B61" s="3" t="s">
        <v>185</v>
      </c>
      <c r="C61" s="3" t="s">
        <v>186</v>
      </c>
      <c r="D61" s="3" t="s">
        <v>17</v>
      </c>
      <c r="E61" s="3" t="s">
        <v>187</v>
      </c>
      <c r="F61" s="3" t="s">
        <v>188</v>
      </c>
      <c r="G61" s="4" t="str">
        <f>HYPERLINK(F61)</f>
        <v>https://jobseq.eqsuite.com/JobPost/View/69248f83dca54c0001e8dca5/clinical-exercise-physiologist-iii?lic=2040&amp;uid=37255</v>
      </c>
    </row>
    <row r="62" spans="1:7" ht="19.95" customHeight="1" x14ac:dyDescent="0.3">
      <c r="A62" s="6">
        <v>45984</v>
      </c>
      <c r="B62" s="3" t="s">
        <v>189</v>
      </c>
      <c r="C62" s="3" t="s">
        <v>190</v>
      </c>
      <c r="D62" s="3" t="s">
        <v>17</v>
      </c>
      <c r="E62" s="3" t="s">
        <v>191</v>
      </c>
      <c r="F62" s="3" t="s">
        <v>192</v>
      </c>
      <c r="G62" s="4" t="str">
        <f>HYPERLINK(F62)</f>
        <v>https://jobseq.eqsuite.com/JobPost/View/69249700dca54c0001e9e6f8/temporary-accounts-payable-specialist-water-services?lic=2040&amp;uid=37255</v>
      </c>
    </row>
    <row r="63" spans="1:7" ht="19.95" customHeight="1" x14ac:dyDescent="0.3">
      <c r="A63" s="6">
        <v>45984</v>
      </c>
      <c r="B63" s="3" t="s">
        <v>194</v>
      </c>
      <c r="C63" s="3" t="s">
        <v>195</v>
      </c>
      <c r="D63" s="3" t="s">
        <v>17</v>
      </c>
      <c r="E63" s="3" t="s">
        <v>196</v>
      </c>
      <c r="F63" s="3" t="s">
        <v>197</v>
      </c>
      <c r="G63" s="4" t="str">
        <f>HYPERLINK(F63)</f>
        <v>https://jobseq.eqsuite.com/JobPost/View/69248f49dca54c0001e7ff81/jobs-for-seniors-in-glendale-in-home-caregiver-flexible-schedule?lic=2040&amp;uid=37255</v>
      </c>
    </row>
    <row r="64" spans="1:7" ht="19.95" customHeight="1" x14ac:dyDescent="0.3">
      <c r="A64" s="6">
        <v>45984</v>
      </c>
      <c r="B64" s="3" t="s">
        <v>199</v>
      </c>
      <c r="C64" s="3" t="s">
        <v>200</v>
      </c>
      <c r="D64" s="3" t="s">
        <v>46</v>
      </c>
      <c r="E64" s="3" t="s">
        <v>201</v>
      </c>
      <c r="F64" s="3" t="s">
        <v>202</v>
      </c>
      <c r="G64" s="4" t="str">
        <f>HYPERLINK(F64)</f>
        <v>https://jobseq.eqsuite.com/JobPost/View/69248f7edca54c0001e8caf0/program-aide-substitute?lic=2040&amp;uid=37255</v>
      </c>
    </row>
    <row r="65" spans="1:7" ht="19.95" customHeight="1" x14ac:dyDescent="0.3">
      <c r="A65" s="6">
        <v>45984</v>
      </c>
      <c r="B65" s="3" t="s">
        <v>203</v>
      </c>
      <c r="C65" s="3" t="s">
        <v>186</v>
      </c>
      <c r="D65" s="3" t="s">
        <v>58</v>
      </c>
      <c r="E65" s="3" t="s">
        <v>204</v>
      </c>
      <c r="F65" s="3" t="s">
        <v>205</v>
      </c>
      <c r="G65" s="4" t="str">
        <f>HYPERLINK(F65)</f>
        <v>https://jobseq.eqsuite.com/JobPost/View/69233e0f33d8a8000113363e/director-finance?lic=2040&amp;uid=37255</v>
      </c>
    </row>
    <row r="66" spans="1:7" ht="19.95" customHeight="1" x14ac:dyDescent="0.3">
      <c r="A66" s="6">
        <v>45984</v>
      </c>
      <c r="B66" s="3" t="s">
        <v>206</v>
      </c>
      <c r="C66" s="3" t="s">
        <v>207</v>
      </c>
      <c r="D66" s="3" t="s">
        <v>17</v>
      </c>
      <c r="E66" s="3" t="s">
        <v>208</v>
      </c>
      <c r="F66" s="3" t="s">
        <v>209</v>
      </c>
      <c r="G66" s="4" t="str">
        <f>HYPERLINK(F66)</f>
        <v>https://jobseq.eqsuite.com/JobPost/View/6925e0d0e35a900001ee74e1/experienced-babysitter-needed-for-a-family-in-glendale-ca?lic=2040&amp;uid=37255</v>
      </c>
    </row>
    <row r="67" spans="1:7" ht="19.95" customHeight="1" x14ac:dyDescent="0.3">
      <c r="A67" s="6">
        <v>45984</v>
      </c>
      <c r="B67" s="3" t="s">
        <v>210</v>
      </c>
      <c r="C67" s="3" t="s">
        <v>211</v>
      </c>
      <c r="D67" s="3" t="s">
        <v>17</v>
      </c>
      <c r="E67" s="3" t="s">
        <v>212</v>
      </c>
      <c r="F67" s="3" t="s">
        <v>213</v>
      </c>
      <c r="G67" s="4" t="str">
        <f>HYPERLINK(F67)</f>
        <v>https://jobseq.eqsuite.com/JobPost/View/69248f4edca54c0001e816da/prep-cook-state-farm-stadium?lic=2040&amp;uid=37255</v>
      </c>
    </row>
    <row r="68" spans="1:7" ht="19.95" customHeight="1" x14ac:dyDescent="0.3">
      <c r="A68" s="6">
        <v>45983</v>
      </c>
      <c r="B68" s="3" t="s">
        <v>214</v>
      </c>
      <c r="C68" s="3" t="s">
        <v>215</v>
      </c>
      <c r="D68" s="3" t="s">
        <v>46</v>
      </c>
      <c r="E68" s="3" t="s">
        <v>216</v>
      </c>
      <c r="F68" s="3" t="s">
        <v>217</v>
      </c>
      <c r="G68" s="4" t="str">
        <f>HYPERLINK(F68)</f>
        <v>https://jobseq.eqsuite.com/JobPost/View/69233dcb33d8a8000112331e/lead-marketing-intern?lic=2040&amp;uid=37255</v>
      </c>
    </row>
    <row r="69" spans="1:7" ht="19.95" customHeight="1" x14ac:dyDescent="0.3">
      <c r="A69" s="6">
        <v>45983</v>
      </c>
      <c r="B69" s="3" t="s">
        <v>218</v>
      </c>
      <c r="C69" s="3" t="s">
        <v>219</v>
      </c>
      <c r="D69" s="3" t="s">
        <v>58</v>
      </c>
      <c r="E69" s="3" t="s">
        <v>220</v>
      </c>
      <c r="F69" s="3" t="s">
        <v>221</v>
      </c>
      <c r="G69" s="4" t="str">
        <f>HYPERLINK(F69)</f>
        <v>https://jobseq.eqsuite.com/JobPost/View/69233ed233d8a8000115b929/activity-driver?lic=2040&amp;uid=37255</v>
      </c>
    </row>
    <row r="70" spans="1:7" ht="19.95" customHeight="1" x14ac:dyDescent="0.3">
      <c r="A70" s="6">
        <v>45983</v>
      </c>
      <c r="B70" s="3" t="s">
        <v>222</v>
      </c>
      <c r="C70" s="3" t="s">
        <v>50</v>
      </c>
      <c r="D70" s="3" t="s">
        <v>7</v>
      </c>
      <c r="E70" s="3" t="s">
        <v>51</v>
      </c>
      <c r="F70" s="3" t="s">
        <v>223</v>
      </c>
      <c r="G70" s="4" t="str">
        <f>HYPERLINK(F70)</f>
        <v>https://jobseq.eqsuite.com/JobPost/View/6925451a9b7d50183c9bfe09/assistant-manager-i?lic=2040&amp;uid=37255</v>
      </c>
    </row>
    <row r="71" spans="1:7" ht="19.95" customHeight="1" x14ac:dyDescent="0.3">
      <c r="A71" s="6">
        <v>45983</v>
      </c>
      <c r="B71" s="3" t="s">
        <v>224</v>
      </c>
      <c r="C71" s="3" t="s">
        <v>50</v>
      </c>
      <c r="D71" s="3" t="s">
        <v>17</v>
      </c>
      <c r="E71" s="3" t="s">
        <v>51</v>
      </c>
      <c r="F71" s="3" t="s">
        <v>225</v>
      </c>
      <c r="G71" s="4" t="str">
        <f>HYPERLINK(F71)</f>
        <v>https://jobseq.eqsuite.com/JobPost/View/6925451a7318e90f74fec3f3/assistant-manager-ii?lic=2040&amp;uid=37255</v>
      </c>
    </row>
    <row r="72" spans="1:7" ht="19.95" customHeight="1" x14ac:dyDescent="0.3">
      <c r="A72" s="6">
        <v>45983</v>
      </c>
      <c r="B72" s="3" t="s">
        <v>226</v>
      </c>
      <c r="C72" s="3" t="s">
        <v>227</v>
      </c>
      <c r="D72" s="3" t="s">
        <v>228</v>
      </c>
      <c r="E72" s="3" t="s">
        <v>201</v>
      </c>
      <c r="F72" s="3" t="s">
        <v>229</v>
      </c>
      <c r="G72" s="4" t="str">
        <f>HYPERLINK(F72)</f>
        <v>https://jobseq.eqsuite.com/JobPost/View/69233e0533d8a80001130d08/continuing-care-coordinator-the-meadows-eating-disorder?lic=2040&amp;uid=37255</v>
      </c>
    </row>
    <row r="73" spans="1:7" ht="19.95" customHeight="1" x14ac:dyDescent="0.3">
      <c r="A73" s="6">
        <v>45983</v>
      </c>
      <c r="B73" s="3" t="s">
        <v>230</v>
      </c>
      <c r="C73" s="3" t="s">
        <v>231</v>
      </c>
      <c r="D73" s="3" t="s">
        <v>17</v>
      </c>
      <c r="E73" s="3" t="s">
        <v>81</v>
      </c>
      <c r="F73" s="3" t="s">
        <v>232</v>
      </c>
      <c r="G73" s="4" t="str">
        <f>HYPERLINK(F73)</f>
        <v>https://jobseq.eqsuite.com/JobPost/View/69248fb0dca54c0001e973f1/rn-progressive-care-unit?lic=2040&amp;uid=37255</v>
      </c>
    </row>
    <row r="74" spans="1:7" ht="19.95" customHeight="1" x14ac:dyDescent="0.3">
      <c r="A74" s="6">
        <v>45983</v>
      </c>
      <c r="B74" s="3" t="s">
        <v>233</v>
      </c>
      <c r="C74" s="3" t="s">
        <v>234</v>
      </c>
      <c r="D74" s="3" t="s">
        <v>7</v>
      </c>
      <c r="E74" s="3" t="s">
        <v>235</v>
      </c>
      <c r="F74" s="3" t="s">
        <v>236</v>
      </c>
      <c r="G74" s="4" t="str">
        <f>HYPERLINK(F74)</f>
        <v>https://jobseq.eqsuite.com/JobPost/View/69233def33d8a8000112b63c/medical-receptionist?lic=2040&amp;uid=37255</v>
      </c>
    </row>
    <row r="75" spans="1:7" ht="19.95" customHeight="1" x14ac:dyDescent="0.3">
      <c r="A75" s="6">
        <v>45983</v>
      </c>
      <c r="B75" s="3" t="s">
        <v>237</v>
      </c>
      <c r="C75" s="3" t="s">
        <v>238</v>
      </c>
      <c r="D75" s="3" t="s">
        <v>17</v>
      </c>
      <c r="E75" s="3" t="s">
        <v>239</v>
      </c>
      <c r="F75" s="3" t="s">
        <v>240</v>
      </c>
      <c r="G75" s="4" t="str">
        <f>HYPERLINK(F75)</f>
        <v>https://jobseq.eqsuite.com/JobPost/View/6921ec971e454900012ef595/assistant-mortgage-loan-originator-glendale-westgate?lic=2040&amp;uid=37255</v>
      </c>
    </row>
    <row r="76" spans="1:7" ht="19.95" customHeight="1" x14ac:dyDescent="0.3">
      <c r="A76" s="6">
        <v>45983</v>
      </c>
      <c r="B76" s="3" t="s">
        <v>241</v>
      </c>
      <c r="C76" s="3" t="s">
        <v>242</v>
      </c>
      <c r="D76" s="3" t="s">
        <v>17</v>
      </c>
      <c r="E76" s="3" t="s">
        <v>31</v>
      </c>
      <c r="F76" s="3" t="s">
        <v>243</v>
      </c>
      <c r="G76" s="4" t="str">
        <f>HYPERLINK(F76)</f>
        <v>https://jobseq.eqsuite.com/JobPost/View/69233dde33d8a80001127d6a/respiratory-therapist-ft-days?lic=2040&amp;uid=37255</v>
      </c>
    </row>
    <row r="77" spans="1:7" ht="19.95" customHeight="1" x14ac:dyDescent="0.3">
      <c r="A77" s="6">
        <v>45983</v>
      </c>
      <c r="B77" s="3" t="s">
        <v>244</v>
      </c>
      <c r="C77" s="3" t="s">
        <v>245</v>
      </c>
      <c r="D77" s="3" t="s">
        <v>17</v>
      </c>
      <c r="E77" s="3" t="s">
        <v>60</v>
      </c>
      <c r="F77" s="3" t="s">
        <v>246</v>
      </c>
      <c r="G77" s="4" t="str">
        <f>HYPERLINK(F77)</f>
        <v>https://jobseq.eqsuite.com/JobPost/View/6921ec451e454900012dc315/travel-nurse-cvicu?lic=2040&amp;uid=37255</v>
      </c>
    </row>
    <row r="78" spans="1:7" ht="19.95" customHeight="1" x14ac:dyDescent="0.3">
      <c r="A78" s="6">
        <v>45983</v>
      </c>
      <c r="B78" s="3" t="s">
        <v>247</v>
      </c>
      <c r="C78" s="3" t="s">
        <v>248</v>
      </c>
      <c r="D78" s="3" t="s">
        <v>228</v>
      </c>
      <c r="E78" s="3" t="s">
        <v>249</v>
      </c>
      <c r="F78" s="3" t="s">
        <v>250</v>
      </c>
      <c r="G78" s="4" t="str">
        <f>HYPERLINK(F78)</f>
        <v>https://jobseq.eqsuite.com/JobPost/View/69233dc633d8a80001121ca7/mechanical-engineer?lic=2040&amp;uid=37255</v>
      </c>
    </row>
    <row r="79" spans="1:7" ht="19.95" customHeight="1" x14ac:dyDescent="0.3">
      <c r="A79" s="6">
        <v>45983</v>
      </c>
      <c r="B79" s="3" t="s">
        <v>251</v>
      </c>
      <c r="C79" s="3" t="s">
        <v>252</v>
      </c>
      <c r="D79" s="3" t="s">
        <v>46</v>
      </c>
      <c r="E79" s="3" t="s">
        <v>212</v>
      </c>
      <c r="F79" s="3" t="s">
        <v>253</v>
      </c>
      <c r="G79" s="4" t="str">
        <f>HYPERLINK(F79)</f>
        <v>https://jobseq.eqsuite.com/JobPost/View/69233eb633d8a80001155662/cook-full-time?lic=2040&amp;uid=37255</v>
      </c>
    </row>
    <row r="80" spans="1:7" ht="19.95" customHeight="1" x14ac:dyDescent="0.3">
      <c r="A80" s="6">
        <v>45983</v>
      </c>
      <c r="B80" s="3" t="s">
        <v>254</v>
      </c>
      <c r="C80" s="3" t="s">
        <v>255</v>
      </c>
      <c r="D80" s="3" t="s">
        <v>58</v>
      </c>
      <c r="E80" s="3" t="s">
        <v>256</v>
      </c>
      <c r="F80" s="3" t="s">
        <v>257</v>
      </c>
      <c r="G80" s="4" t="str">
        <f>HYPERLINK(F80)</f>
        <v>https://jobseq.eqsuite.com/JobPost/View/69233dc633d8a80001121ddc/speech-language-pathologist?lic=2040&amp;uid=37255</v>
      </c>
    </row>
    <row r="81" spans="1:7" ht="19.95" customHeight="1" x14ac:dyDescent="0.3">
      <c r="A81" s="6">
        <v>45983</v>
      </c>
      <c r="B81" s="3" t="s">
        <v>258</v>
      </c>
      <c r="C81" s="3" t="s">
        <v>259</v>
      </c>
      <c r="D81" s="3" t="s">
        <v>17</v>
      </c>
      <c r="E81" s="3" t="s">
        <v>260</v>
      </c>
      <c r="F81" s="3" t="s">
        <v>261</v>
      </c>
      <c r="G81" s="4" t="str">
        <f>HYPERLINK(F81)</f>
        <v>https://jobseq.eqsuite.com/JobPost/View/6925e18de35a900001f1203e/pga-certified-studio-performance-specialist?lic=2040&amp;uid=37255</v>
      </c>
    </row>
    <row r="82" spans="1:7" ht="19.95" customHeight="1" x14ac:dyDescent="0.3">
      <c r="A82" s="6">
        <v>45982</v>
      </c>
      <c r="B82" s="3" t="s">
        <v>262</v>
      </c>
      <c r="C82" s="3" t="s">
        <v>263</v>
      </c>
      <c r="D82" s="3" t="s">
        <v>17</v>
      </c>
      <c r="E82" s="3" t="s">
        <v>264</v>
      </c>
      <c r="F82" s="3" t="s">
        <v>265</v>
      </c>
      <c r="G82" s="4" t="str">
        <f>HYPERLINK(F82)</f>
        <v>https://jobseq.eqsuite.com/JobPost/View/69248f9adca54c0001e934d7/software-developer?lic=2040&amp;uid=37255</v>
      </c>
    </row>
    <row r="83" spans="1:7" ht="19.95" customHeight="1" x14ac:dyDescent="0.3">
      <c r="A83" s="6">
        <v>45982</v>
      </c>
      <c r="B83" s="3" t="s">
        <v>266</v>
      </c>
      <c r="C83" s="3" t="s">
        <v>190</v>
      </c>
      <c r="D83" s="3" t="s">
        <v>17</v>
      </c>
      <c r="E83" s="3" t="s">
        <v>260</v>
      </c>
      <c r="F83" s="3" t="s">
        <v>267</v>
      </c>
      <c r="G83" s="4" t="str">
        <f>HYPERLINK(F83)</f>
        <v>https://jobseq.eqsuite.com/JobPost/View/69209b152141f30001c41e92/organization-employee-development-program-manager?lic=2040&amp;uid=37255</v>
      </c>
    </row>
    <row r="84" spans="1:7" ht="19.95" customHeight="1" x14ac:dyDescent="0.3">
      <c r="A84" s="6">
        <v>45982</v>
      </c>
      <c r="B84" s="3" t="s">
        <v>268</v>
      </c>
      <c r="C84" s="3" t="s">
        <v>269</v>
      </c>
      <c r="D84" s="3" t="s">
        <v>7</v>
      </c>
      <c r="E84" s="3" t="s">
        <v>8</v>
      </c>
      <c r="F84" s="3" t="s">
        <v>270</v>
      </c>
      <c r="G84" s="4" t="str">
        <f>HYPERLINK(F84)</f>
        <v>https://jobseq.eqsuite.com/JobPost/View/6924dc047318e90f74fea647/small-equipment-operator-mrf?lic=2040&amp;uid=37255</v>
      </c>
    </row>
    <row r="85" spans="1:7" ht="19.95" customHeight="1" x14ac:dyDescent="0.3">
      <c r="A85" s="6">
        <v>45982</v>
      </c>
      <c r="B85" s="3" t="s">
        <v>271</v>
      </c>
      <c r="C85" s="3" t="s">
        <v>272</v>
      </c>
      <c r="D85" s="3" t="s">
        <v>17</v>
      </c>
      <c r="E85" s="3" t="s">
        <v>47</v>
      </c>
      <c r="F85" s="3" t="s">
        <v>273</v>
      </c>
      <c r="G85" s="4" t="str">
        <f>HYPERLINK(F85)</f>
        <v>https://jobseq.eqsuite.com/JobPost/View/69260aee9b7d510c4c611c96/surgical-tech-cvor?lic=2040&amp;uid=37255</v>
      </c>
    </row>
    <row r="86" spans="1:7" ht="19.95" customHeight="1" x14ac:dyDescent="0.3">
      <c r="A86" s="6">
        <v>45982</v>
      </c>
      <c r="B86" s="3" t="s">
        <v>274</v>
      </c>
      <c r="C86" s="3" t="s">
        <v>275</v>
      </c>
      <c r="D86" s="3" t="s">
        <v>7</v>
      </c>
      <c r="E86" s="3" t="s">
        <v>276</v>
      </c>
      <c r="F86" s="3" t="s">
        <v>277</v>
      </c>
      <c r="G86" s="4" t="str">
        <f>HYPERLINK(F86)</f>
        <v>https://jobseq.eqsuite.com/JobPost/View/69233e0633d8a80001130fdf/25-26-sy-van-driver-transport?lic=2040&amp;uid=37255</v>
      </c>
    </row>
    <row r="87" spans="1:7" ht="19.95" customHeight="1" x14ac:dyDescent="0.3">
      <c r="A87" s="6">
        <v>45982</v>
      </c>
      <c r="B87" s="3" t="s">
        <v>278</v>
      </c>
      <c r="C87" s="3" t="s">
        <v>279</v>
      </c>
      <c r="D87" s="3" t="s">
        <v>17</v>
      </c>
      <c r="E87" s="3" t="s">
        <v>74</v>
      </c>
      <c r="F87" s="3" t="s">
        <v>280</v>
      </c>
      <c r="G87" s="4" t="str">
        <f>HYPERLINK(F87)</f>
        <v>https://jobseq.eqsuite.com/JobPost/View/692564b39b7d512074f4b413/supervisor-of-medical-and-clinical-operations?lic=2040&amp;uid=37255</v>
      </c>
    </row>
    <row r="88" spans="1:7" ht="19.95" customHeight="1" x14ac:dyDescent="0.3">
      <c r="A88" s="6">
        <v>45982</v>
      </c>
      <c r="B88" s="3" t="s">
        <v>281</v>
      </c>
      <c r="C88" s="3" t="s">
        <v>282</v>
      </c>
      <c r="D88" s="3" t="s">
        <v>17</v>
      </c>
      <c r="E88" s="3" t="s">
        <v>60</v>
      </c>
      <c r="F88" s="3" t="s">
        <v>283</v>
      </c>
      <c r="G88" s="4" t="str">
        <f>HYPERLINK(F88)</f>
        <v>https://jobseq.eqsuite.com/JobPost/View/69209b492141f30001c4e5d1/registered-nurse-rn?lic=2040&amp;uid=37255</v>
      </c>
    </row>
    <row r="89" spans="1:7" ht="19.95" customHeight="1" x14ac:dyDescent="0.3">
      <c r="A89" s="6">
        <v>45982</v>
      </c>
      <c r="B89" s="3" t="s">
        <v>284</v>
      </c>
      <c r="C89" s="3" t="s">
        <v>97</v>
      </c>
      <c r="D89" s="3" t="s">
        <v>17</v>
      </c>
      <c r="E89" s="3" t="s">
        <v>47</v>
      </c>
      <c r="F89" s="3" t="s">
        <v>285</v>
      </c>
      <c r="G89" s="4" t="str">
        <f>HYPERLINK(F89)</f>
        <v>https://jobseq.eqsuite.com/JobPost/View/692600f29b7d50183c9cba9d/cvor-tech?lic=2040&amp;uid=37255</v>
      </c>
    </row>
    <row r="90" spans="1:7" ht="19.95" customHeight="1" x14ac:dyDescent="0.3">
      <c r="A90" s="6">
        <v>45982</v>
      </c>
      <c r="B90" s="3" t="s">
        <v>128</v>
      </c>
      <c r="C90" s="3" t="s">
        <v>286</v>
      </c>
      <c r="D90" s="3" t="s">
        <v>17</v>
      </c>
      <c r="E90" s="3" t="s">
        <v>31</v>
      </c>
      <c r="F90" s="3" t="s">
        <v>287</v>
      </c>
      <c r="G90" s="4" t="str">
        <f>HYPERLINK(F90)</f>
        <v>https://jobseq.eqsuite.com/JobPost/View/6926108c9b7d50183c9ce0bb/respiratory-therapist?lic=2040&amp;uid=37255</v>
      </c>
    </row>
    <row r="91" spans="1:7" ht="19.95" customHeight="1" x14ac:dyDescent="0.3">
      <c r="A91" s="6">
        <v>45982</v>
      </c>
      <c r="B91" s="3" t="s">
        <v>288</v>
      </c>
      <c r="C91" s="3" t="s">
        <v>289</v>
      </c>
      <c r="D91" s="3" t="s">
        <v>17</v>
      </c>
      <c r="E91" s="3" t="s">
        <v>290</v>
      </c>
      <c r="F91" s="3" t="s">
        <v>291</v>
      </c>
      <c r="G91" s="4" t="str">
        <f>HYPERLINK(F91)</f>
        <v>https://jobseq.eqsuite.com/JobPost/View/69233dd733d8a800011260e2/parking-supervisor?lic=2040&amp;uid=37255</v>
      </c>
    </row>
    <row r="92" spans="1:7" ht="19.95" customHeight="1" x14ac:dyDescent="0.3">
      <c r="A92" s="6">
        <v>45982</v>
      </c>
      <c r="B92" s="3" t="s">
        <v>128</v>
      </c>
      <c r="C92" s="3" t="s">
        <v>286</v>
      </c>
      <c r="D92" s="3" t="s">
        <v>17</v>
      </c>
      <c r="E92" s="3" t="s">
        <v>31</v>
      </c>
      <c r="F92" s="3" t="s">
        <v>292</v>
      </c>
      <c r="G92" s="4" t="str">
        <f>HYPERLINK(F92)</f>
        <v>https://jobseq.eqsuite.com/JobPost/View/6926108c9b7d50183c9ce0b8/respiratory-therapist?lic=2040&amp;uid=37255</v>
      </c>
    </row>
    <row r="93" spans="1:7" ht="19.95" customHeight="1" x14ac:dyDescent="0.3">
      <c r="A93" s="6">
        <v>45982</v>
      </c>
      <c r="B93" s="3" t="s">
        <v>293</v>
      </c>
      <c r="C93" s="3" t="s">
        <v>294</v>
      </c>
      <c r="D93" s="3" t="s">
        <v>30</v>
      </c>
      <c r="E93" s="3" t="s">
        <v>31</v>
      </c>
      <c r="F93" s="3" t="s">
        <v>295</v>
      </c>
      <c r="G93" s="4" t="str">
        <f>HYPERLINK(F93)</f>
        <v>https://jobseq.eqsuite.com/JobPost/View/6921ec371e454900012d94c3/respiratory-therapist-weekly-pay?lic=2040&amp;uid=37255</v>
      </c>
    </row>
    <row r="94" spans="1:7" ht="19.95" customHeight="1" x14ac:dyDescent="0.3">
      <c r="A94" s="6">
        <v>45982</v>
      </c>
      <c r="B94" s="3" t="s">
        <v>296</v>
      </c>
      <c r="C94" s="3" t="s">
        <v>186</v>
      </c>
      <c r="D94" s="3" t="s">
        <v>30</v>
      </c>
      <c r="E94" s="3" t="s">
        <v>297</v>
      </c>
      <c r="F94" s="3" t="s">
        <v>298</v>
      </c>
      <c r="G94" s="4" t="str">
        <f>HYPERLINK(F94)</f>
        <v>https://jobseq.eqsuite.com/JobPost/View/6921ed1f1e4549000130b054/plumber?lic=2040&amp;uid=37255</v>
      </c>
    </row>
    <row r="95" spans="1:7" ht="19.95" customHeight="1" x14ac:dyDescent="0.3">
      <c r="A95" s="6">
        <v>45982</v>
      </c>
      <c r="B95" s="3" t="s">
        <v>299</v>
      </c>
      <c r="C95" s="3" t="s">
        <v>300</v>
      </c>
      <c r="D95" s="3" t="s">
        <v>17</v>
      </c>
      <c r="E95" s="3" t="s">
        <v>301</v>
      </c>
      <c r="F95" s="3" t="s">
        <v>302</v>
      </c>
      <c r="G95" s="4" t="str">
        <f>HYPERLINK(F95)</f>
        <v>https://jobseq.eqsuite.com/JobPost/View/69233e5233d8a80001141e9f/cable-and-wire-harness-technician?lic=2040&amp;uid=37255</v>
      </c>
    </row>
    <row r="96" spans="1:7" ht="19.95" customHeight="1" x14ac:dyDescent="0.3">
      <c r="A96" s="6">
        <v>45982</v>
      </c>
      <c r="B96" s="3" t="s">
        <v>303</v>
      </c>
      <c r="C96" s="3" t="s">
        <v>304</v>
      </c>
      <c r="D96" s="3" t="s">
        <v>17</v>
      </c>
      <c r="E96" s="3" t="s">
        <v>38</v>
      </c>
      <c r="F96" s="3" t="s">
        <v>305</v>
      </c>
      <c r="G96" s="4" t="str">
        <f>HYPERLINK(F96)</f>
        <v>https://jobseq.eqsuite.com/JobPost/View/69209afd2141f30001c3c466/cdl-driver-class-b?lic=2040&amp;uid=37255</v>
      </c>
    </row>
    <row r="97" spans="1:7" ht="19.95" customHeight="1" x14ac:dyDescent="0.3">
      <c r="A97" s="6">
        <v>45982</v>
      </c>
      <c r="B97" s="3" t="s">
        <v>306</v>
      </c>
      <c r="C97" s="3" t="s">
        <v>307</v>
      </c>
      <c r="D97" s="3" t="s">
        <v>17</v>
      </c>
      <c r="E97" s="3" t="s">
        <v>308</v>
      </c>
      <c r="F97" s="3" t="s">
        <v>309</v>
      </c>
      <c r="G97" s="4" t="str">
        <f>HYPERLINK(F97)</f>
        <v>https://jobseq.eqsuite.com/JobPost/View/6925c88c9b7d512074f519af/plant-buyer?lic=2040&amp;uid=37255</v>
      </c>
    </row>
    <row r="98" spans="1:7" ht="19.95" customHeight="1" x14ac:dyDescent="0.3">
      <c r="A98" s="6">
        <v>45982</v>
      </c>
      <c r="B98" s="3" t="s">
        <v>310</v>
      </c>
      <c r="C98" s="3" t="s">
        <v>311</v>
      </c>
      <c r="D98" s="3" t="s">
        <v>58</v>
      </c>
      <c r="E98" s="3" t="s">
        <v>31</v>
      </c>
      <c r="F98" s="3" t="s">
        <v>312</v>
      </c>
      <c r="G98" s="4" t="str">
        <f>HYPERLINK(F98)</f>
        <v>https://jobseq.eqsuite.com/JobPost/View/6925df839b7d512074f52cf2/travel-respiratory-therapist?lic=2040&amp;uid=37255</v>
      </c>
    </row>
    <row r="99" spans="1:7" ht="19.95" customHeight="1" x14ac:dyDescent="0.3">
      <c r="A99" s="6">
        <v>45982</v>
      </c>
      <c r="B99" s="3" t="s">
        <v>313</v>
      </c>
      <c r="C99" s="3" t="s">
        <v>314</v>
      </c>
      <c r="D99" s="3" t="s">
        <v>46</v>
      </c>
      <c r="E99" s="3" t="s">
        <v>315</v>
      </c>
      <c r="F99" s="3" t="s">
        <v>316</v>
      </c>
      <c r="G99" s="4" t="str">
        <f>HYPERLINK(F99)</f>
        <v>https://jobseq.eqsuite.com/JobPost/View/69233e1e33d8a800011366b1/polisher?lic=2040&amp;uid=37255</v>
      </c>
    </row>
    <row r="100" spans="1:7" ht="19.95" customHeight="1" x14ac:dyDescent="0.3">
      <c r="A100" s="6">
        <v>45982</v>
      </c>
      <c r="B100" s="3" t="s">
        <v>317</v>
      </c>
      <c r="C100" s="3" t="s">
        <v>70</v>
      </c>
      <c r="D100" s="3" t="s">
        <v>58</v>
      </c>
      <c r="E100" s="3" t="s">
        <v>31</v>
      </c>
      <c r="F100" s="3" t="s">
        <v>318</v>
      </c>
      <c r="G100" s="4" t="str">
        <f>HYPERLINK(F100)</f>
        <v>https://jobseq.eqsuite.com/JobPost/View/691bb5b89b7d500c58e9d51e/temp-respiratory-therapist-registered-respiratory-therapist-rrt-nights-sun-city-az-nig?lic=2040&amp;uid=37255</v>
      </c>
    </row>
    <row r="101" spans="1:7" ht="19.95" customHeight="1" x14ac:dyDescent="0.3">
      <c r="A101" s="6">
        <v>45982</v>
      </c>
      <c r="B101" s="3" t="s">
        <v>319</v>
      </c>
      <c r="C101" s="3" t="s">
        <v>320</v>
      </c>
      <c r="D101" s="3" t="s">
        <v>46</v>
      </c>
      <c r="E101" s="3" t="s">
        <v>321</v>
      </c>
      <c r="F101" s="3" t="s">
        <v>322</v>
      </c>
      <c r="G101" s="4" t="str">
        <f>HYPERLINK(F101)</f>
        <v>https://jobseq.eqsuite.com/JobPost/View/6921ec451e454900012dc13c/vice-president-marketing?lic=2040&amp;uid=37255</v>
      </c>
    </row>
    <row r="102" spans="1:7" ht="19.95" customHeight="1" x14ac:dyDescent="0.3">
      <c r="A102" s="6">
        <v>45982</v>
      </c>
      <c r="B102" s="3" t="s">
        <v>323</v>
      </c>
      <c r="C102" s="3" t="s">
        <v>324</v>
      </c>
      <c r="D102" s="3" t="s">
        <v>17</v>
      </c>
      <c r="E102" s="3" t="s">
        <v>325</v>
      </c>
      <c r="F102" s="3" t="s">
        <v>326</v>
      </c>
      <c r="G102" s="4" t="str">
        <f>HYPERLINK(F102)</f>
        <v>https://jobseq.eqsuite.com/JobPost/View/6921ec521e454900012df54b/rehab-tech-c-n-a?lic=2040&amp;uid=37255</v>
      </c>
    </row>
    <row r="103" spans="1:7" ht="19.95" customHeight="1" x14ac:dyDescent="0.3">
      <c r="A103" s="6">
        <v>45982</v>
      </c>
      <c r="B103" s="3" t="s">
        <v>327</v>
      </c>
      <c r="C103" s="3" t="s">
        <v>328</v>
      </c>
      <c r="D103" s="3" t="s">
        <v>12</v>
      </c>
      <c r="E103" s="3" t="s">
        <v>329</v>
      </c>
      <c r="F103" s="3" t="s">
        <v>330</v>
      </c>
      <c r="G103" s="4" t="str">
        <f>HYPERLINK(F103)</f>
        <v>https://jobseq.eqsuite.com/JobPost/View/6925f9ae9b7d512530552091/vehicle-dent-repair-specialist?lic=2040&amp;uid=37255</v>
      </c>
    </row>
    <row r="104" spans="1:7" ht="19.95" customHeight="1" x14ac:dyDescent="0.3">
      <c r="A104" s="6">
        <v>45982</v>
      </c>
      <c r="B104" s="3" t="s">
        <v>331</v>
      </c>
      <c r="C104" s="3" t="s">
        <v>92</v>
      </c>
      <c r="D104" s="3" t="s">
        <v>7</v>
      </c>
      <c r="E104" s="3" t="s">
        <v>74</v>
      </c>
      <c r="F104" s="3" t="s">
        <v>332</v>
      </c>
      <c r="G104" s="4" t="str">
        <f>HYPERLINK(F104)</f>
        <v>https://jobseq.eqsuite.com/JobPost/View/6921ec761e454900012e82cd/clinical-navigator-weekends-surprise-rehab?lic=2040&amp;uid=37255</v>
      </c>
    </row>
    <row r="105" spans="1:7" ht="19.95" customHeight="1" x14ac:dyDescent="0.3">
      <c r="A105" s="6">
        <v>45982</v>
      </c>
      <c r="B105" s="3" t="s">
        <v>333</v>
      </c>
      <c r="C105" s="3" t="s">
        <v>334</v>
      </c>
      <c r="D105" s="3" t="s">
        <v>17</v>
      </c>
      <c r="E105" s="3" t="s">
        <v>60</v>
      </c>
      <c r="F105" s="3" t="s">
        <v>335</v>
      </c>
      <c r="G105" s="4" t="str">
        <f>HYPERLINK(F105)</f>
        <v>https://jobseq.eqsuite.com/JobPost/View/6921ed061e45490001305552/travel-labor-and-delivery-rn?lic=2040&amp;uid=37255</v>
      </c>
    </row>
    <row r="106" spans="1:7" ht="19.95" customHeight="1" x14ac:dyDescent="0.3">
      <c r="A106" s="6">
        <v>45982</v>
      </c>
      <c r="B106" s="3" t="s">
        <v>336</v>
      </c>
      <c r="C106" s="3" t="s">
        <v>337</v>
      </c>
      <c r="D106" s="3" t="s">
        <v>17</v>
      </c>
      <c r="E106" s="3" t="s">
        <v>201</v>
      </c>
      <c r="F106" s="3" t="s">
        <v>338</v>
      </c>
      <c r="G106" s="4" t="str">
        <f>HYPERLINK(F106)</f>
        <v>https://jobseq.eqsuite.com/JobPost/View/6921ec991e454900012efc7e/fixed-shift-based-position-with-1-week-on-and-2-weeks-off-phoenix-az?lic=2040&amp;uid=37255</v>
      </c>
    </row>
    <row r="107" spans="1:7" ht="19.95" customHeight="1" x14ac:dyDescent="0.3">
      <c r="A107" s="6">
        <v>45982</v>
      </c>
      <c r="B107" s="3" t="s">
        <v>339</v>
      </c>
      <c r="C107" s="3" t="s">
        <v>340</v>
      </c>
      <c r="D107" s="3" t="s">
        <v>46</v>
      </c>
      <c r="E107" s="3" t="s">
        <v>55</v>
      </c>
      <c r="F107" s="3" t="s">
        <v>341</v>
      </c>
      <c r="G107" s="4" t="str">
        <f>HYPERLINK(F107)</f>
        <v>https://jobseq.eqsuite.com/JobPost/View/6924e9889b7d512074f459de/lifeguard-part-time?lic=2040&amp;uid=37255</v>
      </c>
    </row>
    <row r="108" spans="1:7" ht="19.95" customHeight="1" x14ac:dyDescent="0.3">
      <c r="A108" s="6">
        <v>45982</v>
      </c>
      <c r="B108" s="3" t="s">
        <v>343</v>
      </c>
      <c r="C108" s="3" t="s">
        <v>328</v>
      </c>
      <c r="D108" s="3" t="s">
        <v>7</v>
      </c>
      <c r="E108" s="3" t="s">
        <v>329</v>
      </c>
      <c r="F108" s="3" t="s">
        <v>344</v>
      </c>
      <c r="G108" s="4" t="str">
        <f>HYPERLINK(F108)</f>
        <v>https://jobseq.eqsuite.com/JobPost/View/6925f8bb7318e90f74ff1e8c/automotive-body-technician-pdr?lic=2040&amp;uid=37255</v>
      </c>
    </row>
    <row r="109" spans="1:7" ht="19.95" customHeight="1" x14ac:dyDescent="0.3">
      <c r="A109" s="6">
        <v>45982</v>
      </c>
      <c r="B109" s="3" t="s">
        <v>345</v>
      </c>
      <c r="C109" s="3" t="s">
        <v>307</v>
      </c>
      <c r="D109" s="3" t="s">
        <v>17</v>
      </c>
      <c r="E109" s="3" t="s">
        <v>346</v>
      </c>
      <c r="F109" s="3" t="s">
        <v>347</v>
      </c>
      <c r="G109" s="4" t="str">
        <f>HYPERLINK(F109)</f>
        <v>https://jobseq.eqsuite.com/JobPost/View/69233dc933d8a800011229cc/plant-maintenance-manager?lic=2040&amp;uid=37255</v>
      </c>
    </row>
    <row r="110" spans="1:7" ht="19.95" customHeight="1" x14ac:dyDescent="0.3">
      <c r="A110" s="6">
        <v>45982</v>
      </c>
      <c r="B110" s="3" t="s">
        <v>348</v>
      </c>
      <c r="C110" s="3" t="s">
        <v>349</v>
      </c>
      <c r="D110" s="3" t="s">
        <v>46</v>
      </c>
      <c r="E110" s="3" t="s">
        <v>264</v>
      </c>
      <c r="F110" s="3" t="s">
        <v>350</v>
      </c>
      <c r="G110" s="4" t="str">
        <f>HYPERLINK(F110)</f>
        <v>https://jobseq.eqsuite.com/JobPost/View/6921ec4c1e454900012ddbc0/embedded-controls-engineer?lic=2040&amp;uid=37255</v>
      </c>
    </row>
    <row r="111" spans="1:7" ht="19.95" customHeight="1" x14ac:dyDescent="0.3">
      <c r="A111" s="6">
        <v>45982</v>
      </c>
      <c r="B111" s="3" t="s">
        <v>351</v>
      </c>
      <c r="C111" s="3" t="s">
        <v>272</v>
      </c>
      <c r="D111" s="3" t="s">
        <v>17</v>
      </c>
      <c r="E111" s="3" t="s">
        <v>352</v>
      </c>
      <c r="F111" s="3" t="s">
        <v>353</v>
      </c>
      <c r="G111" s="4" t="str">
        <f>HYPERLINK(F111)</f>
        <v>https://jobseq.eqsuite.com/JobPost/View/69260a2f9b7d50183c9cccbf/cath-lab-ir-tech?lic=2040&amp;uid=37255</v>
      </c>
    </row>
    <row r="112" spans="1:7" ht="19.95" customHeight="1" x14ac:dyDescent="0.3">
      <c r="A112" s="6">
        <v>45982</v>
      </c>
      <c r="B112" s="3" t="s">
        <v>354</v>
      </c>
      <c r="C112" s="3" t="s">
        <v>355</v>
      </c>
      <c r="D112" s="3" t="s">
        <v>46</v>
      </c>
      <c r="E112" s="3" t="s">
        <v>356</v>
      </c>
      <c r="F112" s="3" t="s">
        <v>357</v>
      </c>
      <c r="G112" s="4" t="str">
        <f>HYPERLINK(F112)</f>
        <v>https://jobseq.eqsuite.com/JobPost/View/6921ed251e4549000130c61a/cad-detail-engineer?lic=2040&amp;uid=37255</v>
      </c>
    </row>
    <row r="113" spans="1:7" ht="19.95" customHeight="1" x14ac:dyDescent="0.3">
      <c r="A113" s="6">
        <v>45981</v>
      </c>
      <c r="B113" s="3" t="s">
        <v>358</v>
      </c>
      <c r="C113" s="3" t="s">
        <v>359</v>
      </c>
      <c r="D113" s="3" t="s">
        <v>7</v>
      </c>
      <c r="E113" s="3" t="s">
        <v>360</v>
      </c>
      <c r="F113" s="3" t="s">
        <v>361</v>
      </c>
      <c r="G113" s="4" t="str">
        <f>HYPERLINK(F113)</f>
        <v>https://jobseq.eqsuite.com/JobPost/View/691f476b9b7d512324a11ddf/behavior-technician?lic=2040&amp;uid=37255</v>
      </c>
    </row>
    <row r="114" spans="1:7" ht="19.95" customHeight="1" x14ac:dyDescent="0.3">
      <c r="A114" s="6">
        <v>45981</v>
      </c>
      <c r="B114" s="3" t="s">
        <v>362</v>
      </c>
      <c r="C114" s="3" t="s">
        <v>359</v>
      </c>
      <c r="D114" s="3" t="s">
        <v>46</v>
      </c>
      <c r="E114" s="3" t="s">
        <v>360</v>
      </c>
      <c r="F114" s="3" t="s">
        <v>363</v>
      </c>
      <c r="G114" s="4" t="str">
        <f>HYPERLINK(F114)</f>
        <v>https://jobseq.eqsuite.com/JobPost/View/691f48e37318e90a38168660/spanish-speaking-behavioral-technician?lic=2040&amp;uid=37255</v>
      </c>
    </row>
    <row r="115" spans="1:7" ht="19.95" customHeight="1" x14ac:dyDescent="0.3">
      <c r="A115" s="6">
        <v>45981</v>
      </c>
      <c r="B115" s="3" t="s">
        <v>364</v>
      </c>
      <c r="C115" s="3" t="s">
        <v>365</v>
      </c>
      <c r="D115" s="3" t="s">
        <v>7</v>
      </c>
      <c r="E115" s="3" t="s">
        <v>366</v>
      </c>
      <c r="F115" s="3" t="s">
        <v>367</v>
      </c>
      <c r="G115" s="4" t="str">
        <f>HYPERLINK(F115)</f>
        <v>https://jobseq.eqsuite.com/JobPost/View/6921eced1e454900012ff8bb/advanced-practice-provider?lic=2040&amp;uid=37255</v>
      </c>
    </row>
    <row r="116" spans="1:7" ht="19.95" customHeight="1" x14ac:dyDescent="0.3">
      <c r="A116" s="6">
        <v>45981</v>
      </c>
      <c r="B116" s="3" t="s">
        <v>368</v>
      </c>
      <c r="C116" s="3" t="s">
        <v>369</v>
      </c>
      <c r="D116" s="3" t="s">
        <v>46</v>
      </c>
      <c r="E116" s="3" t="s">
        <v>370</v>
      </c>
      <c r="F116" s="3" t="s">
        <v>371</v>
      </c>
      <c r="G116" s="4" t="str">
        <f>HYPERLINK(F116)</f>
        <v>https://jobseq.eqsuite.com/JobPost/View/69233df933d8a8000112dde0/sous-chef?lic=2040&amp;uid=37255</v>
      </c>
    </row>
    <row r="117" spans="1:7" ht="19.95" customHeight="1" x14ac:dyDescent="0.3">
      <c r="A117" s="6">
        <v>45981</v>
      </c>
      <c r="B117" s="3" t="s">
        <v>372</v>
      </c>
      <c r="C117" s="3" t="s">
        <v>373</v>
      </c>
      <c r="D117" s="3" t="s">
        <v>17</v>
      </c>
      <c r="E117" s="3" t="s">
        <v>78</v>
      </c>
      <c r="F117" s="3" t="s">
        <v>374</v>
      </c>
      <c r="G117" s="4" t="str">
        <f>HYPERLINK(F117)</f>
        <v>https://jobseq.eqsuite.com/JobPost/View/691e96409b7d511538c33f44/dod-skillbridge-chassis-technician-avondale-az?lic=2040&amp;uid=37255</v>
      </c>
    </row>
    <row r="118" spans="1:7" ht="19.95" customHeight="1" x14ac:dyDescent="0.3">
      <c r="A118" s="6">
        <v>45981</v>
      </c>
      <c r="B118" s="3" t="s">
        <v>375</v>
      </c>
      <c r="C118" s="3" t="s">
        <v>359</v>
      </c>
      <c r="D118" s="3" t="s">
        <v>46</v>
      </c>
      <c r="E118" s="3" t="s">
        <v>360</v>
      </c>
      <c r="F118" s="3" t="s">
        <v>376</v>
      </c>
      <c r="G118" s="4" t="str">
        <f>HYPERLINK(F118)</f>
        <v>https://jobseq.eqsuite.com/JobPost/View/691f47ac7792540ef02f87ec/center-based-registered-behavior-technician-rbt?lic=2040&amp;uid=37255</v>
      </c>
    </row>
    <row r="119" spans="1:7" ht="19.95" customHeight="1" x14ac:dyDescent="0.3">
      <c r="A119" s="6">
        <v>45981</v>
      </c>
      <c r="B119" s="3" t="s">
        <v>377</v>
      </c>
      <c r="C119" s="3" t="s">
        <v>378</v>
      </c>
      <c r="D119" s="3" t="s">
        <v>17</v>
      </c>
      <c r="E119" s="3" t="s">
        <v>379</v>
      </c>
      <c r="F119" s="3" t="s">
        <v>380</v>
      </c>
      <c r="G119" s="4" t="str">
        <f>HYPERLINK(F119)</f>
        <v>https://jobseq.eqsuite.com/JobPost/View/69255bfd7318e90f74fed214/security-supervisore?lic=2040&amp;uid=37255</v>
      </c>
    </row>
    <row r="120" spans="1:7" ht="19.95" customHeight="1" x14ac:dyDescent="0.3">
      <c r="A120" s="6">
        <v>45981</v>
      </c>
      <c r="B120" s="3" t="s">
        <v>381</v>
      </c>
      <c r="C120" s="3" t="s">
        <v>359</v>
      </c>
      <c r="D120" s="3" t="s">
        <v>46</v>
      </c>
      <c r="E120" s="3" t="s">
        <v>360</v>
      </c>
      <c r="F120" s="3" t="s">
        <v>382</v>
      </c>
      <c r="G120" s="4" t="str">
        <f>HYPERLINK(F120)</f>
        <v>https://jobseq.eqsuite.com/JobPost/View/691f48e49b7d512324a12027/spanish-speaking-center-based-behavior-technician?lic=2040&amp;uid=37255</v>
      </c>
    </row>
    <row r="121" spans="1:7" ht="19.95" customHeight="1" x14ac:dyDescent="0.3">
      <c r="A121" s="6">
        <v>45981</v>
      </c>
      <c r="B121" s="3" t="s">
        <v>384</v>
      </c>
      <c r="C121" s="3" t="s">
        <v>385</v>
      </c>
      <c r="D121" s="3" t="s">
        <v>17</v>
      </c>
      <c r="E121" s="3" t="s">
        <v>386</v>
      </c>
      <c r="F121" s="3" t="s">
        <v>387</v>
      </c>
      <c r="G121" s="4" t="str">
        <f>HYPERLINK(F121)</f>
        <v>https://jobseq.eqsuite.com/JobPost/View/6921ec7a1e454900012e90b4/resident-specialist-leasing-consultant?lic=2040&amp;uid=37255</v>
      </c>
    </row>
    <row r="122" spans="1:7" ht="19.95" customHeight="1" x14ac:dyDescent="0.3">
      <c r="A122" s="6">
        <v>45981</v>
      </c>
      <c r="B122" s="3" t="s">
        <v>388</v>
      </c>
      <c r="C122" s="3" t="s">
        <v>359</v>
      </c>
      <c r="D122" s="3" t="s">
        <v>17</v>
      </c>
      <c r="E122" s="3" t="s">
        <v>360</v>
      </c>
      <c r="F122" s="3" t="s">
        <v>389</v>
      </c>
      <c r="G122" s="4" t="str">
        <f>HYPERLINK(F122)</f>
        <v>https://jobseq.eqsuite.com/JobPost/View/691f48e47792540ef02f895d/spanish-speaking-behavior-technician?lic=2040&amp;uid=37255</v>
      </c>
    </row>
    <row r="123" spans="1:7" ht="19.95" customHeight="1" x14ac:dyDescent="0.3">
      <c r="A123" s="6">
        <v>45981</v>
      </c>
      <c r="B123" s="3" t="s">
        <v>390</v>
      </c>
      <c r="C123" s="3" t="s">
        <v>186</v>
      </c>
      <c r="D123" s="3" t="s">
        <v>30</v>
      </c>
      <c r="E123" s="3" t="s">
        <v>391</v>
      </c>
      <c r="F123" s="3" t="s">
        <v>392</v>
      </c>
      <c r="G123" s="4" t="str">
        <f>HYPERLINK(F123)</f>
        <v>https://jobseq.eqsuite.com/JobPost/View/6921ec831e454900012eb515/acute-medication-history-pharmacy-technician?lic=2040&amp;uid=37255</v>
      </c>
    </row>
    <row r="124" spans="1:7" ht="19.95" customHeight="1" x14ac:dyDescent="0.3">
      <c r="A124" s="6">
        <v>45981</v>
      </c>
      <c r="B124" s="3" t="s">
        <v>393</v>
      </c>
      <c r="C124" s="3" t="s">
        <v>394</v>
      </c>
      <c r="D124" s="3" t="s">
        <v>17</v>
      </c>
      <c r="E124" s="3" t="s">
        <v>395</v>
      </c>
      <c r="F124" s="3" t="s">
        <v>396</v>
      </c>
      <c r="G124" s="4" t="str">
        <f>HYPERLINK(F124)</f>
        <v>https://jobseq.eqsuite.com/JobPost/View/69209b382141f30001c4a50d/cleaner-janitor-construction-cleaner-in-evenings-in-glendale?lic=2040&amp;uid=37255</v>
      </c>
    </row>
    <row r="125" spans="1:7" ht="19.95" customHeight="1" x14ac:dyDescent="0.3">
      <c r="A125" s="6">
        <v>45981</v>
      </c>
      <c r="B125" s="3" t="s">
        <v>397</v>
      </c>
      <c r="C125" s="3" t="s">
        <v>398</v>
      </c>
      <c r="D125" s="3" t="s">
        <v>17</v>
      </c>
      <c r="E125" s="3" t="s">
        <v>399</v>
      </c>
      <c r="F125" s="3" t="s">
        <v>400</v>
      </c>
      <c r="G125" s="4" t="str">
        <f>HYPERLINK(F125)</f>
        <v>https://jobseq.eqsuite.com/JobPost/View/69233df933d8a8000112e06d/program-controls-specialist-i?lic=2040&amp;uid=37255</v>
      </c>
    </row>
    <row r="126" spans="1:7" ht="19.95" customHeight="1" x14ac:dyDescent="0.3">
      <c r="A126" s="6">
        <v>45981</v>
      </c>
      <c r="B126" s="3" t="s">
        <v>401</v>
      </c>
      <c r="C126" s="3" t="s">
        <v>402</v>
      </c>
      <c r="D126" s="3" t="s">
        <v>46</v>
      </c>
      <c r="E126" s="3" t="s">
        <v>403</v>
      </c>
      <c r="F126" s="3" t="s">
        <v>404</v>
      </c>
      <c r="G126" s="4" t="str">
        <f>HYPERLINK(F126)</f>
        <v>https://jobseq.eqsuite.com/JobPost/View/69233e2f33d8a8000113a39e/server-vs-taproom?lic=2040&amp;uid=37255</v>
      </c>
    </row>
    <row r="127" spans="1:7" ht="19.95" customHeight="1" x14ac:dyDescent="0.3">
      <c r="A127" s="6">
        <v>45981</v>
      </c>
      <c r="B127" s="3" t="s">
        <v>405</v>
      </c>
      <c r="C127" s="3" t="s">
        <v>406</v>
      </c>
      <c r="D127" s="3" t="s">
        <v>7</v>
      </c>
      <c r="E127" s="3" t="s">
        <v>407</v>
      </c>
      <c r="F127" s="3" t="s">
        <v>408</v>
      </c>
      <c r="G127" s="4" t="str">
        <f>HYPERLINK(F127)</f>
        <v>https://jobseq.eqsuite.com/JobPost/View/69258b0877925418806d6c07/welder?lic=2040&amp;uid=37255</v>
      </c>
    </row>
    <row r="128" spans="1:7" ht="19.95" customHeight="1" x14ac:dyDescent="0.3">
      <c r="A128" s="6">
        <v>45981</v>
      </c>
      <c r="B128" s="3" t="s">
        <v>409</v>
      </c>
      <c r="C128" s="3" t="s">
        <v>242</v>
      </c>
      <c r="D128" s="3" t="s">
        <v>17</v>
      </c>
      <c r="E128" s="3" t="s">
        <v>410</v>
      </c>
      <c r="F128" s="3" t="s">
        <v>411</v>
      </c>
      <c r="G128" s="4" t="str">
        <f>HYPERLINK(F128)</f>
        <v>https://jobseq.eqsuite.com/JobPost/View/69248f56dca54c0001e83521/medical-lab-tech-i?lic=2040&amp;uid=37255</v>
      </c>
    </row>
    <row r="129" spans="1:7" ht="19.95" customHeight="1" x14ac:dyDescent="0.3">
      <c r="A129" s="6">
        <v>45981</v>
      </c>
      <c r="B129" s="3" t="s">
        <v>358</v>
      </c>
      <c r="C129" s="3" t="s">
        <v>359</v>
      </c>
      <c r="D129" s="3" t="s">
        <v>46</v>
      </c>
      <c r="E129" s="3" t="s">
        <v>360</v>
      </c>
      <c r="F129" s="3" t="s">
        <v>412</v>
      </c>
      <c r="G129" s="4" t="str">
        <f>HYPERLINK(F129)</f>
        <v>https://jobseq.eqsuite.com/JobPost/View/691f46ee7792540ef02f86d1/behavior-technician?lic=2040&amp;uid=37255</v>
      </c>
    </row>
    <row r="130" spans="1:7" ht="19.95" customHeight="1" x14ac:dyDescent="0.3">
      <c r="A130" s="6">
        <v>45981</v>
      </c>
      <c r="B130" s="3" t="s">
        <v>413</v>
      </c>
      <c r="C130" s="3" t="s">
        <v>215</v>
      </c>
      <c r="D130" s="3" t="s">
        <v>46</v>
      </c>
      <c r="E130" s="3" t="s">
        <v>201</v>
      </c>
      <c r="F130" s="3" t="s">
        <v>414</v>
      </c>
      <c r="G130" s="4" t="str">
        <f>HYPERLINK(F130)</f>
        <v>https://jobseq.eqsuite.com/JobPost/View/69233e4e33d8a8000114100c/deputy-director-of-neighborhood-and-human-services-26-3539?lic=2040&amp;uid=37255</v>
      </c>
    </row>
    <row r="131" spans="1:7" ht="19.95" customHeight="1" x14ac:dyDescent="0.3">
      <c r="A131" s="6">
        <v>45981</v>
      </c>
      <c r="B131" s="3" t="s">
        <v>415</v>
      </c>
      <c r="C131" s="3" t="s">
        <v>416</v>
      </c>
      <c r="D131" s="3" t="s">
        <v>417</v>
      </c>
      <c r="E131" s="3" t="s">
        <v>418</v>
      </c>
      <c r="F131" s="3" t="s">
        <v>419</v>
      </c>
      <c r="G131" s="4" t="str">
        <f>HYPERLINK(F131)</f>
        <v>https://jobseq.eqsuite.com/JobPost/View/6924da0f7318e90f74fea46e/cook-the-heritage-tradition?lic=2040&amp;uid=37255</v>
      </c>
    </row>
    <row r="132" spans="1:7" ht="19.95" customHeight="1" x14ac:dyDescent="0.3">
      <c r="A132" s="6">
        <v>45981</v>
      </c>
      <c r="B132" s="3" t="s">
        <v>420</v>
      </c>
      <c r="C132" s="3" t="s">
        <v>421</v>
      </c>
      <c r="D132" s="3" t="s">
        <v>7</v>
      </c>
      <c r="E132" s="3" t="s">
        <v>422</v>
      </c>
      <c r="F132" s="3" t="s">
        <v>423</v>
      </c>
      <c r="G132" s="4" t="str">
        <f>HYPERLINK(F132)</f>
        <v>https://jobseq.eqsuite.com/JobPost/View/6925a5a17318e90f74fef82e/solution-architect-net?lic=2040&amp;uid=37255</v>
      </c>
    </row>
    <row r="133" spans="1:7" ht="19.95" customHeight="1" x14ac:dyDescent="0.3">
      <c r="A133" s="6">
        <v>45981</v>
      </c>
      <c r="B133" s="3" t="s">
        <v>424</v>
      </c>
      <c r="C133" s="3" t="s">
        <v>16</v>
      </c>
      <c r="D133" s="3" t="s">
        <v>17</v>
      </c>
      <c r="E133" s="3" t="s">
        <v>425</v>
      </c>
      <c r="F133" s="3" t="s">
        <v>426</v>
      </c>
      <c r="G133" s="4" t="str">
        <f>HYPERLINK(F133)</f>
        <v>https://jobseq.eqsuite.com/JobPost/View/69233ed133d8a8000115b41d/dental-hygienist-full-time?lic=2040&amp;uid=37255</v>
      </c>
    </row>
    <row r="134" spans="1:7" ht="19.95" customHeight="1" x14ac:dyDescent="0.3">
      <c r="A134" s="6">
        <v>45981</v>
      </c>
      <c r="B134" s="3" t="s">
        <v>427</v>
      </c>
      <c r="C134" s="3" t="s">
        <v>359</v>
      </c>
      <c r="D134" s="3" t="s">
        <v>7</v>
      </c>
      <c r="E134" s="3" t="s">
        <v>360</v>
      </c>
      <c r="F134" s="3" t="s">
        <v>428</v>
      </c>
      <c r="G134" s="4" t="str">
        <f>HYPERLINK(F134)</f>
        <v>https://jobseq.eqsuite.com/JobPost/View/691f48e39b7d501db86cbbdd/registered-behavior-technician-rbt?lic=2040&amp;uid=37255</v>
      </c>
    </row>
    <row r="135" spans="1:7" ht="19.95" customHeight="1" x14ac:dyDescent="0.3">
      <c r="A135" s="6">
        <v>45981</v>
      </c>
      <c r="B135" s="3" t="s">
        <v>430</v>
      </c>
      <c r="C135" s="3" t="s">
        <v>431</v>
      </c>
      <c r="D135" s="3" t="s">
        <v>46</v>
      </c>
      <c r="E135" s="3" t="s">
        <v>432</v>
      </c>
      <c r="F135" s="3" t="s">
        <v>433</v>
      </c>
      <c r="G135" s="4" t="str">
        <f>HYPERLINK(F135)</f>
        <v>https://jobseq.eqsuite.com/JobPost/View/6925cc1a9b7d50183c9c866e/commercial-install-tech-ii?lic=2040&amp;uid=37255</v>
      </c>
    </row>
    <row r="136" spans="1:7" ht="19.95" customHeight="1" x14ac:dyDescent="0.3">
      <c r="A136" s="6">
        <v>45981</v>
      </c>
      <c r="B136" s="3" t="s">
        <v>434</v>
      </c>
      <c r="C136" s="3" t="s">
        <v>435</v>
      </c>
      <c r="D136" s="3" t="s">
        <v>58</v>
      </c>
      <c r="E136" s="3" t="s">
        <v>395</v>
      </c>
      <c r="F136" s="3" t="s">
        <v>436</v>
      </c>
      <c r="G136" s="4" t="str">
        <f>HYPERLINK(F136)</f>
        <v>https://jobseq.eqsuite.com/JobPost/View/69233eb133d8a80001154102/custodian-6pm-11pm-part-time?lic=2040&amp;uid=37255</v>
      </c>
    </row>
    <row r="137" spans="1:7" ht="19.95" customHeight="1" x14ac:dyDescent="0.3">
      <c r="A137" s="6">
        <v>45981</v>
      </c>
      <c r="B137" s="3" t="s">
        <v>437</v>
      </c>
      <c r="C137" s="3" t="s">
        <v>438</v>
      </c>
      <c r="D137" s="3" t="s">
        <v>58</v>
      </c>
      <c r="E137" s="3" t="s">
        <v>18</v>
      </c>
      <c r="F137" s="3" t="s">
        <v>439</v>
      </c>
      <c r="G137" s="4" t="str">
        <f>HYPERLINK(F137)</f>
        <v>https://jobseq.eqsuite.com/JobPost/View/69233e5733d8a800011431b1/part-time-dental-assistant-thursday-s-only-dental-associates-of-florida-cosmetic-implant-dentistry?lic=2040&amp;uid=37255</v>
      </c>
    </row>
    <row r="138" spans="1:7" ht="19.95" customHeight="1" x14ac:dyDescent="0.3">
      <c r="A138" s="6">
        <v>45981</v>
      </c>
      <c r="B138" s="3" t="s">
        <v>427</v>
      </c>
      <c r="C138" s="3" t="s">
        <v>359</v>
      </c>
      <c r="D138" s="3" t="s">
        <v>17</v>
      </c>
      <c r="E138" s="3" t="s">
        <v>360</v>
      </c>
      <c r="F138" s="3" t="s">
        <v>440</v>
      </c>
      <c r="G138" s="4" t="str">
        <f>HYPERLINK(F138)</f>
        <v>https://jobseq.eqsuite.com/JobPost/View/691f48e37792540ef02f8956/registered-behavior-technician-rbt?lic=2040&amp;uid=37255</v>
      </c>
    </row>
    <row r="139" spans="1:7" ht="19.95" customHeight="1" x14ac:dyDescent="0.3">
      <c r="A139" s="6">
        <v>45981</v>
      </c>
      <c r="B139" s="3" t="s">
        <v>427</v>
      </c>
      <c r="C139" s="3" t="s">
        <v>359</v>
      </c>
      <c r="D139" s="3" t="s">
        <v>46</v>
      </c>
      <c r="E139" s="3" t="s">
        <v>360</v>
      </c>
      <c r="F139" s="3" t="s">
        <v>441</v>
      </c>
      <c r="G139" s="4" t="str">
        <f>HYPERLINK(F139)</f>
        <v>https://jobseq.eqsuite.com/JobPost/View/691f48e37318e90a3816865a/registered-behavior-technician-rbt?lic=2040&amp;uid=37255</v>
      </c>
    </row>
    <row r="140" spans="1:7" ht="19.95" customHeight="1" x14ac:dyDescent="0.3">
      <c r="A140" s="6">
        <v>45981</v>
      </c>
      <c r="B140" s="3" t="s">
        <v>442</v>
      </c>
      <c r="C140" s="3" t="s">
        <v>435</v>
      </c>
      <c r="D140" s="3" t="s">
        <v>58</v>
      </c>
      <c r="E140" s="3" t="s">
        <v>395</v>
      </c>
      <c r="F140" s="3" t="s">
        <v>443</v>
      </c>
      <c r="G140" s="4" t="str">
        <f>HYPERLINK(F140)</f>
        <v>https://jobseq.eqsuite.com/JobPost/View/69233e7233d8a8000114a048/custodian-multiple-locations-part-time?lic=2040&amp;uid=37255</v>
      </c>
    </row>
    <row r="141" spans="1:7" ht="19.95" customHeight="1" x14ac:dyDescent="0.3">
      <c r="A141" s="6">
        <v>45981</v>
      </c>
      <c r="B141" s="3" t="s">
        <v>446</v>
      </c>
      <c r="C141" s="3" t="s">
        <v>21</v>
      </c>
      <c r="D141" s="3" t="s">
        <v>17</v>
      </c>
      <c r="E141" s="3" t="s">
        <v>105</v>
      </c>
      <c r="F141" s="3" t="s">
        <v>447</v>
      </c>
      <c r="G141" s="4" t="str">
        <f>HYPERLINK(F141)</f>
        <v>https://jobseq.eqsuite.com/JobPost/View/69233e8933d8a8000114bf79/production-supervisor-1st-shift?lic=2040&amp;uid=37255</v>
      </c>
    </row>
    <row r="142" spans="1:7" ht="19.95" customHeight="1" x14ac:dyDescent="0.3">
      <c r="A142" s="6">
        <v>45981</v>
      </c>
      <c r="B142" s="3" t="s">
        <v>448</v>
      </c>
      <c r="C142" s="3" t="s">
        <v>449</v>
      </c>
      <c r="D142" s="3" t="s">
        <v>17</v>
      </c>
      <c r="E142" s="3" t="s">
        <v>450</v>
      </c>
      <c r="F142" s="3" t="s">
        <v>451</v>
      </c>
      <c r="G142" s="4" t="str">
        <f>HYPERLINK(F142)</f>
        <v>https://jobseq.eqsuite.com/JobPost/View/691f09bd9b7d500c58eb58a4/beauty-advisor-flex?lic=2040&amp;uid=37255</v>
      </c>
    </row>
    <row r="143" spans="1:7" ht="19.95" customHeight="1" x14ac:dyDescent="0.3">
      <c r="A143" s="6">
        <v>45981</v>
      </c>
      <c r="B143" s="3" t="s">
        <v>452</v>
      </c>
      <c r="C143" s="3" t="s">
        <v>215</v>
      </c>
      <c r="D143" s="3" t="s">
        <v>46</v>
      </c>
      <c r="E143" s="3" t="s">
        <v>260</v>
      </c>
      <c r="F143" s="3" t="s">
        <v>453</v>
      </c>
      <c r="G143" s="4" t="str">
        <f>HYPERLINK(F143)</f>
        <v>https://jobseq.eqsuite.com/JobPost/View/69209b5f2141f30001c53287/lead-marketing-intern-26-3537?lic=2040&amp;uid=37255</v>
      </c>
    </row>
    <row r="144" spans="1:7" ht="19.95" customHeight="1" x14ac:dyDescent="0.3">
      <c r="A144" s="6">
        <v>45981</v>
      </c>
      <c r="B144" s="3" t="s">
        <v>454</v>
      </c>
      <c r="C144" s="3" t="s">
        <v>455</v>
      </c>
      <c r="D144" s="3" t="s">
        <v>17</v>
      </c>
      <c r="E144" s="3" t="s">
        <v>47</v>
      </c>
      <c r="F144" s="3" t="s">
        <v>456</v>
      </c>
      <c r="G144" s="4" t="str">
        <f>HYPERLINK(F144)</f>
        <v>https://jobseq.eqsuite.com/JobPost/View/69260d629b7d50183c9cd7f8/allied-gi-tech?lic=2040&amp;uid=37255</v>
      </c>
    </row>
    <row r="145" spans="1:7" ht="19.95" customHeight="1" x14ac:dyDescent="0.3">
      <c r="A145" s="6">
        <v>45981</v>
      </c>
      <c r="B145" s="3" t="s">
        <v>457</v>
      </c>
      <c r="C145" s="3" t="s">
        <v>11</v>
      </c>
      <c r="D145" s="3" t="s">
        <v>12</v>
      </c>
      <c r="E145" s="3" t="s">
        <v>383</v>
      </c>
      <c r="F145" s="3" t="s">
        <v>458</v>
      </c>
      <c r="G145" s="4" t="str">
        <f>HYPERLINK(F145)</f>
        <v>https://jobseq.eqsuite.com/JobPost/View/691f004d9b7d500c58eb53aa/maintenance-technician-rotation-overnight-shift?lic=2040&amp;uid=37255</v>
      </c>
    </row>
    <row r="146" spans="1:7" ht="19.95" customHeight="1" x14ac:dyDescent="0.3">
      <c r="A146" s="6">
        <v>45981</v>
      </c>
      <c r="B146" s="3" t="s">
        <v>459</v>
      </c>
      <c r="C146" s="3" t="s">
        <v>460</v>
      </c>
      <c r="D146" s="3" t="s">
        <v>17</v>
      </c>
      <c r="E146" s="3" t="s">
        <v>60</v>
      </c>
      <c r="F146" s="3" t="s">
        <v>461</v>
      </c>
      <c r="G146" s="4" t="str">
        <f>HYPERLINK(F146)</f>
        <v>https://jobseq.eqsuite.com/JobPost/View/691f69389b7d501db86cd6af/rn-pcu?lic=2040&amp;uid=37255</v>
      </c>
    </row>
    <row r="147" spans="1:7" ht="19.95" customHeight="1" x14ac:dyDescent="0.3">
      <c r="A147" s="6">
        <v>45981</v>
      </c>
      <c r="B147" s="3" t="s">
        <v>462</v>
      </c>
      <c r="C147" s="3" t="s">
        <v>463</v>
      </c>
      <c r="D147" s="3" t="s">
        <v>17</v>
      </c>
      <c r="E147" s="3" t="s">
        <v>464</v>
      </c>
      <c r="F147" s="3" t="s">
        <v>465</v>
      </c>
      <c r="G147" s="4" t="str">
        <f>HYPERLINK(F147)</f>
        <v>https://jobseq.eqsuite.com/JobPost/View/69209af22141f30001c39f84/general-manager?lic=2040&amp;uid=37255</v>
      </c>
    </row>
    <row r="148" spans="1:7" ht="19.95" customHeight="1" x14ac:dyDescent="0.3">
      <c r="A148" s="6">
        <v>45981</v>
      </c>
      <c r="B148" s="3" t="s">
        <v>466</v>
      </c>
      <c r="C148" s="3" t="s">
        <v>467</v>
      </c>
      <c r="D148" s="3" t="s">
        <v>7</v>
      </c>
      <c r="E148" s="3" t="s">
        <v>468</v>
      </c>
      <c r="F148" s="3" t="s">
        <v>469</v>
      </c>
      <c r="G148" s="4" t="str">
        <f>HYPERLINK(F148)</f>
        <v>https://jobseq.eqsuite.com/JobPost/View/6921ec971e454900012ef744/tax-assistant?lic=2040&amp;uid=37255</v>
      </c>
    </row>
    <row r="149" spans="1:7" ht="19.95" customHeight="1" x14ac:dyDescent="0.3">
      <c r="A149" s="6">
        <v>45981</v>
      </c>
      <c r="B149" s="3" t="s">
        <v>470</v>
      </c>
      <c r="C149" s="3" t="s">
        <v>471</v>
      </c>
      <c r="D149" s="3" t="s">
        <v>7</v>
      </c>
      <c r="E149" s="3" t="s">
        <v>179</v>
      </c>
      <c r="F149" s="3" t="s">
        <v>472</v>
      </c>
      <c r="G149" s="4" t="str">
        <f>HYPERLINK(F149)</f>
        <v>https://jobseq.eqsuite.com/JobPost/View/6925a23b77925418806d8da9/receptionist-surprise?lic=2040&amp;uid=37255</v>
      </c>
    </row>
    <row r="150" spans="1:7" ht="19.95" customHeight="1" x14ac:dyDescent="0.3">
      <c r="A150" s="6">
        <v>45981</v>
      </c>
      <c r="B150" s="3" t="s">
        <v>473</v>
      </c>
      <c r="C150" s="3" t="s">
        <v>378</v>
      </c>
      <c r="D150" s="3" t="s">
        <v>17</v>
      </c>
      <c r="E150" s="3" t="s">
        <v>399</v>
      </c>
      <c r="F150" s="3" t="s">
        <v>474</v>
      </c>
      <c r="G150" s="4" t="str">
        <f>HYPERLINK(F150)</f>
        <v>https://jobseq.eqsuite.com/JobPost/View/69255bfe7318e90f74fed218/secret-shopper-state-farm-stadium?lic=2040&amp;uid=37255</v>
      </c>
    </row>
    <row r="151" spans="1:7" ht="19.95" customHeight="1" x14ac:dyDescent="0.3">
      <c r="A151" s="6">
        <v>45981</v>
      </c>
      <c r="B151" s="3" t="s">
        <v>475</v>
      </c>
      <c r="C151" s="3" t="s">
        <v>359</v>
      </c>
      <c r="D151" s="3" t="s">
        <v>46</v>
      </c>
      <c r="E151" s="3" t="s">
        <v>360</v>
      </c>
      <c r="F151" s="3" t="s">
        <v>476</v>
      </c>
      <c r="G151" s="4" t="str">
        <f>HYPERLINK(F151)</f>
        <v>https://jobseq.eqsuite.com/JobPost/View/691f47a97792540ef02f87a1/center-based-behavior-technician?lic=2040&amp;uid=37255</v>
      </c>
    </row>
    <row r="152" spans="1:7" ht="19.95" customHeight="1" x14ac:dyDescent="0.3">
      <c r="A152" s="6">
        <v>45981</v>
      </c>
      <c r="B152" s="3" t="s">
        <v>358</v>
      </c>
      <c r="C152" s="3" t="s">
        <v>359</v>
      </c>
      <c r="D152" s="3" t="s">
        <v>17</v>
      </c>
      <c r="E152" s="3" t="s">
        <v>360</v>
      </c>
      <c r="F152" s="3" t="s">
        <v>477</v>
      </c>
      <c r="G152" s="4" t="str">
        <f>HYPERLINK(F152)</f>
        <v>https://jobseq.eqsuite.com/JobPost/View/691f46ee9b7d512324a11d53/behavior-technician?lic=2040&amp;uid=37255</v>
      </c>
    </row>
    <row r="153" spans="1:7" ht="19.95" customHeight="1" x14ac:dyDescent="0.3">
      <c r="A153" s="6">
        <v>45981</v>
      </c>
      <c r="B153" s="3" t="s">
        <v>478</v>
      </c>
      <c r="C153" s="3" t="s">
        <v>479</v>
      </c>
      <c r="D153" s="3" t="s">
        <v>7</v>
      </c>
      <c r="E153" s="3" t="s">
        <v>346</v>
      </c>
      <c r="F153" s="3" t="s">
        <v>480</v>
      </c>
      <c r="G153" s="4" t="str">
        <f>HYPERLINK(F153)</f>
        <v>https://jobseq.eqsuite.com/JobPost/View/6925af3a9b7d512074f508c9/collision-advisor?lic=2040&amp;uid=37255</v>
      </c>
    </row>
    <row r="154" spans="1:7" ht="19.95" customHeight="1" x14ac:dyDescent="0.3">
      <c r="A154" s="6">
        <v>45980</v>
      </c>
      <c r="B154" s="3" t="s">
        <v>481</v>
      </c>
      <c r="C154" s="3" t="s">
        <v>272</v>
      </c>
      <c r="D154" s="3" t="s">
        <v>17</v>
      </c>
      <c r="E154" s="3" t="s">
        <v>60</v>
      </c>
      <c r="F154" s="3" t="s">
        <v>482</v>
      </c>
      <c r="G154" s="4" t="str">
        <f>HYPERLINK(F154)</f>
        <v>https://jobseq.eqsuite.com/JobPost/View/691e194d779254030cbd8eb2/rn-cvor?lic=2040&amp;uid=37255</v>
      </c>
    </row>
    <row r="155" spans="1:7" ht="19.95" customHeight="1" x14ac:dyDescent="0.3">
      <c r="A155" s="6">
        <v>45980</v>
      </c>
      <c r="B155" s="3" t="s">
        <v>483</v>
      </c>
      <c r="C155" s="3" t="s">
        <v>484</v>
      </c>
      <c r="D155" s="3" t="s">
        <v>17</v>
      </c>
      <c r="E155" s="3" t="s">
        <v>485</v>
      </c>
      <c r="F155" s="3" t="s">
        <v>486</v>
      </c>
      <c r="G155" s="4" t="str">
        <f>HYPERLINK(F155)</f>
        <v>https://jobseq.eqsuite.com/JobPost/View/691df8ec252cc000016b9519/natural-gas-underground-utility-laborer?lic=2040&amp;uid=37255</v>
      </c>
    </row>
    <row r="156" spans="1:7" ht="19.95" customHeight="1" x14ac:dyDescent="0.3">
      <c r="A156" s="6">
        <v>45980</v>
      </c>
      <c r="B156" s="3" t="s">
        <v>487</v>
      </c>
      <c r="C156" s="3" t="s">
        <v>97</v>
      </c>
      <c r="D156" s="3" t="s">
        <v>17</v>
      </c>
      <c r="E156" s="3" t="s">
        <v>488</v>
      </c>
      <c r="F156" s="3" t="s">
        <v>489</v>
      </c>
      <c r="G156" s="4" t="str">
        <f>HYPERLINK(F156)</f>
        <v>https://jobseq.eqsuite.com/JobPost/View/691e1bb5779254030cbd919f/ir-tech-rad?lic=2040&amp;uid=37255</v>
      </c>
    </row>
    <row r="157" spans="1:7" ht="19.95" customHeight="1" x14ac:dyDescent="0.3">
      <c r="A157" s="6">
        <v>45980</v>
      </c>
      <c r="B157" s="3" t="s">
        <v>490</v>
      </c>
      <c r="C157" s="3" t="s">
        <v>491</v>
      </c>
      <c r="D157" s="3" t="s">
        <v>46</v>
      </c>
      <c r="E157" s="3" t="s">
        <v>139</v>
      </c>
      <c r="F157" s="3" t="s">
        <v>492</v>
      </c>
      <c r="G157" s="4" t="str">
        <f>HYPERLINK(F157)</f>
        <v>https://jobseq.eqsuite.com/JobPost/View/69209ab22141f30001c2b975/lot-attendant-porter?lic=2040&amp;uid=37255</v>
      </c>
    </row>
    <row r="158" spans="1:7" ht="19.95" customHeight="1" x14ac:dyDescent="0.3">
      <c r="A158" s="6">
        <v>45980</v>
      </c>
      <c r="B158" s="3" t="s">
        <v>493</v>
      </c>
      <c r="C158" s="3" t="s">
        <v>186</v>
      </c>
      <c r="D158" s="3" t="s">
        <v>30</v>
      </c>
      <c r="E158" s="3" t="s">
        <v>494</v>
      </c>
      <c r="F158" s="3" t="s">
        <v>495</v>
      </c>
      <c r="G158" s="4" t="str">
        <f>HYPERLINK(F158)</f>
        <v>https://jobseq.eqsuite.com/JobPost/View/691f4980e3e19f0001719322/receiver?lic=2040&amp;uid=37255</v>
      </c>
    </row>
    <row r="159" spans="1:7" ht="19.95" customHeight="1" x14ac:dyDescent="0.3">
      <c r="A159" s="6">
        <v>45980</v>
      </c>
      <c r="B159" s="3" t="s">
        <v>496</v>
      </c>
      <c r="C159" s="3" t="s">
        <v>497</v>
      </c>
      <c r="D159" s="3" t="s">
        <v>17</v>
      </c>
      <c r="E159" s="3" t="s">
        <v>450</v>
      </c>
      <c r="F159" s="3" t="s">
        <v>498</v>
      </c>
      <c r="G159" s="4" t="str">
        <f>HYPERLINK(F159)</f>
        <v>https://jobseq.eqsuite.com/JobPost/View/69209b052141f30001c3e374/member-experience-associate-part-time-glendale?lic=2040&amp;uid=37255</v>
      </c>
    </row>
    <row r="160" spans="1:7" ht="19.95" customHeight="1" x14ac:dyDescent="0.3">
      <c r="A160" s="6">
        <v>45980</v>
      </c>
      <c r="B160" s="3" t="s">
        <v>499</v>
      </c>
      <c r="C160" s="3" t="s">
        <v>500</v>
      </c>
      <c r="D160" s="3" t="s">
        <v>30</v>
      </c>
      <c r="E160" s="3" t="s">
        <v>31</v>
      </c>
      <c r="F160" s="3" t="s">
        <v>501</v>
      </c>
      <c r="G160" s="4" t="str">
        <f>HYPERLINK(F160)</f>
        <v>https://jobseq.eqsuite.com/JobPost/View/69259f939b7d512074f4f651/rt-respiratory-therapist-other?lic=2040&amp;uid=37255</v>
      </c>
    </row>
    <row r="161" spans="1:7" ht="19.95" customHeight="1" x14ac:dyDescent="0.3">
      <c r="A161" s="6">
        <v>45980</v>
      </c>
      <c r="B161" s="3" t="s">
        <v>502</v>
      </c>
      <c r="C161" s="3" t="s">
        <v>307</v>
      </c>
      <c r="D161" s="3" t="s">
        <v>17</v>
      </c>
      <c r="E161" s="3" t="s">
        <v>249</v>
      </c>
      <c r="F161" s="3" t="s">
        <v>503</v>
      </c>
      <c r="G161" s="4" t="str">
        <f>HYPERLINK(F161)</f>
        <v>https://jobseq.eqsuite.com/JobPost/View/691f4996e3e19f000171db2b/mechanical-engineering-intern-summer-2026?lic=2040&amp;uid=37255</v>
      </c>
    </row>
    <row r="162" spans="1:7" ht="19.95" customHeight="1" x14ac:dyDescent="0.3">
      <c r="A162" s="6">
        <v>45980</v>
      </c>
      <c r="B162" s="3" t="s">
        <v>506</v>
      </c>
      <c r="C162" s="3" t="s">
        <v>186</v>
      </c>
      <c r="D162" s="3" t="s">
        <v>17</v>
      </c>
      <c r="E162" s="3" t="s">
        <v>507</v>
      </c>
      <c r="F162" s="3" t="s">
        <v>508</v>
      </c>
      <c r="G162" s="4" t="str">
        <f>HYPERLINK(F162)</f>
        <v>https://jobseq.eqsuite.com/JobPost/View/69262c1e77925418806e2c89/physician-obgyn-general?lic=2040&amp;uid=37255</v>
      </c>
    </row>
    <row r="163" spans="1:7" ht="19.95" customHeight="1" x14ac:dyDescent="0.3">
      <c r="A163" s="6">
        <v>45980</v>
      </c>
      <c r="B163" s="3" t="s">
        <v>509</v>
      </c>
      <c r="C163" s="3" t="s">
        <v>510</v>
      </c>
      <c r="D163" s="3" t="s">
        <v>17</v>
      </c>
      <c r="E163" s="3" t="s">
        <v>395</v>
      </c>
      <c r="F163" s="3" t="s">
        <v>511</v>
      </c>
      <c r="G163" s="4" t="str">
        <f>HYPERLINK(F163)</f>
        <v>https://jobseq.eqsuite.com/JobPost/View/691e39d2779254030cbdace1/sanitation-porter?lic=2040&amp;uid=37255</v>
      </c>
    </row>
    <row r="164" spans="1:7" ht="19.95" customHeight="1" x14ac:dyDescent="0.3">
      <c r="A164" s="6">
        <v>45980</v>
      </c>
      <c r="B164" s="3" t="s">
        <v>512</v>
      </c>
      <c r="C164" s="3" t="s">
        <v>438</v>
      </c>
      <c r="D164" s="3" t="s">
        <v>58</v>
      </c>
      <c r="E164" s="3" t="s">
        <v>179</v>
      </c>
      <c r="F164" s="3" t="s">
        <v>513</v>
      </c>
      <c r="G164" s="4" t="str">
        <f>HYPERLINK(F164)</f>
        <v>https://jobseq.eqsuite.com/JobPost/View/691f4970e3e19f0001715bd2/dental-receptionist-dental-associates-of-florida-cosmetic-implant-dentistry?lic=2040&amp;uid=37255</v>
      </c>
    </row>
    <row r="165" spans="1:7" ht="19.95" customHeight="1" x14ac:dyDescent="0.3">
      <c r="A165" s="6">
        <v>45980</v>
      </c>
      <c r="B165" s="3" t="s">
        <v>514</v>
      </c>
      <c r="C165" s="3" t="s">
        <v>324</v>
      </c>
      <c r="D165" s="3" t="s">
        <v>17</v>
      </c>
      <c r="E165" s="3" t="s">
        <v>220</v>
      </c>
      <c r="F165" s="3" t="s">
        <v>515</v>
      </c>
      <c r="G165" s="4" t="str">
        <f>HYPERLINK(F165)</f>
        <v>https://jobseq.eqsuite.com/JobPost/View/69233ee733d8a8000115fb82/activities-assistant-prn?lic=2040&amp;uid=37255</v>
      </c>
    </row>
    <row r="166" spans="1:7" ht="19.95" customHeight="1" x14ac:dyDescent="0.3">
      <c r="A166" s="6">
        <v>45980</v>
      </c>
      <c r="B166" s="3" t="s">
        <v>516</v>
      </c>
      <c r="C166" s="3" t="s">
        <v>517</v>
      </c>
      <c r="D166" s="3" t="s">
        <v>46</v>
      </c>
      <c r="E166" s="3" t="s">
        <v>51</v>
      </c>
      <c r="F166" s="3" t="s">
        <v>518</v>
      </c>
      <c r="G166" s="4" t="str">
        <f>HYPERLINK(F166)</f>
        <v>https://jobseq.eqsuite.com/JobPost/View/691efe219b7d500c58eb52c9/retail-service-specialist?lic=2040&amp;uid=37255</v>
      </c>
    </row>
    <row r="167" spans="1:7" ht="19.95" customHeight="1" x14ac:dyDescent="0.3">
      <c r="A167" s="6">
        <v>45980</v>
      </c>
      <c r="B167" s="3" t="s">
        <v>519</v>
      </c>
      <c r="C167" s="3" t="s">
        <v>520</v>
      </c>
      <c r="D167" s="3" t="s">
        <v>17</v>
      </c>
      <c r="E167" s="3" t="s">
        <v>89</v>
      </c>
      <c r="F167" s="3" t="s">
        <v>521</v>
      </c>
      <c r="G167" s="4" t="str">
        <f>HYPERLINK(F167)</f>
        <v>https://jobseq.eqsuite.com/JobPost/View/691f49a8e3e19f0001721f2c/sales-representative-hybrid-remote?lic=2040&amp;uid=37255</v>
      </c>
    </row>
    <row r="168" spans="1:7" ht="19.95" customHeight="1" x14ac:dyDescent="0.3">
      <c r="A168" s="6">
        <v>45980</v>
      </c>
      <c r="B168" s="3" t="s">
        <v>522</v>
      </c>
      <c r="C168" s="3" t="s">
        <v>523</v>
      </c>
      <c r="D168" s="3" t="s">
        <v>524</v>
      </c>
      <c r="E168" s="3" t="s">
        <v>525</v>
      </c>
      <c r="F168" s="3" t="s">
        <v>526</v>
      </c>
      <c r="G168" s="4" t="str">
        <f>HYPERLINK(F168)</f>
        <v>https://jobseq.eqsuite.com/JobPost/View/6925e0b2e35a900001ee0271/police-recruit?lic=2040&amp;uid=37255</v>
      </c>
    </row>
    <row r="169" spans="1:7" ht="19.95" customHeight="1" x14ac:dyDescent="0.3">
      <c r="A169" s="6">
        <v>45980</v>
      </c>
      <c r="B169" s="3" t="s">
        <v>528</v>
      </c>
      <c r="C169" s="3" t="s">
        <v>190</v>
      </c>
      <c r="D169" s="3" t="s">
        <v>17</v>
      </c>
      <c r="E169" s="3" t="s">
        <v>529</v>
      </c>
      <c r="F169" s="3" t="s">
        <v>530</v>
      </c>
      <c r="G169" s="4" t="str">
        <f>HYPERLINK(F169)</f>
        <v>https://jobseq.eqsuite.com/JobPost/View/69233e2533d8a80001137f8b/project-manager-transportation?lic=2040&amp;uid=37255</v>
      </c>
    </row>
    <row r="170" spans="1:7" ht="19.95" customHeight="1" x14ac:dyDescent="0.3">
      <c r="A170" s="6">
        <v>45980</v>
      </c>
      <c r="B170" s="3" t="s">
        <v>531</v>
      </c>
      <c r="C170" s="3" t="s">
        <v>195</v>
      </c>
      <c r="D170" s="3" t="s">
        <v>7</v>
      </c>
      <c r="E170" s="3" t="s">
        <v>201</v>
      </c>
      <c r="F170" s="3" t="s">
        <v>532</v>
      </c>
      <c r="G170" s="4" t="str">
        <f>HYPERLINK(F170)</f>
        <v>https://jobseq.eqsuite.com/JobPost/View/69233dca33d8a80001123169/surprise-jobs-for-seniors-help-elderly-amp-8220-be-independent-without-being-alone-amp-8221?lic=2040&amp;uid=37255</v>
      </c>
    </row>
    <row r="171" spans="1:7" ht="19.95" customHeight="1" x14ac:dyDescent="0.3">
      <c r="A171" s="6">
        <v>45980</v>
      </c>
      <c r="B171" s="3" t="s">
        <v>533</v>
      </c>
      <c r="C171" s="3" t="s">
        <v>534</v>
      </c>
      <c r="D171" s="3" t="s">
        <v>17</v>
      </c>
      <c r="E171" s="3" t="s">
        <v>193</v>
      </c>
      <c r="F171" s="3" t="s">
        <v>535</v>
      </c>
      <c r="G171" s="4" t="str">
        <f>HYPERLINK(F171)</f>
        <v>https://jobseq.eqsuite.com/JobPost/View/69209b022141f30001c3d5bb/administrative-assistant?lic=2040&amp;uid=37255</v>
      </c>
    </row>
    <row r="172" spans="1:7" ht="19.95" customHeight="1" x14ac:dyDescent="0.3">
      <c r="A172" s="6">
        <v>45980</v>
      </c>
      <c r="B172" s="3" t="s">
        <v>536</v>
      </c>
      <c r="C172" s="3" t="s">
        <v>324</v>
      </c>
      <c r="D172" s="3" t="s">
        <v>17</v>
      </c>
      <c r="E172" s="3" t="s">
        <v>537</v>
      </c>
      <c r="F172" s="3" t="s">
        <v>538</v>
      </c>
      <c r="G172" s="4" t="str">
        <f>HYPERLINK(F172)</f>
        <v>https://jobseq.eqsuite.com/JobPost/View/6925e1ade35a900001f1a0ff/cota?lic=2040&amp;uid=37255</v>
      </c>
    </row>
    <row r="173" spans="1:7" ht="19.95" customHeight="1" x14ac:dyDescent="0.3">
      <c r="A173" s="6">
        <v>45980</v>
      </c>
      <c r="B173" s="3" t="s">
        <v>539</v>
      </c>
      <c r="C173" s="3" t="s">
        <v>54</v>
      </c>
      <c r="D173" s="3" t="s">
        <v>46</v>
      </c>
      <c r="E173" s="3" t="s">
        <v>395</v>
      </c>
      <c r="F173" s="3" t="s">
        <v>540</v>
      </c>
      <c r="G173" s="4" t="str">
        <f>HYPERLINK(F173)</f>
        <v>https://jobseq.eqsuite.com/JobPost/View/691f2ee9779254030cbe09b0/facility-operations-team-member?lic=2040&amp;uid=37255</v>
      </c>
    </row>
    <row r="174" spans="1:7" ht="19.95" customHeight="1" x14ac:dyDescent="0.3">
      <c r="A174" s="6">
        <v>45980</v>
      </c>
      <c r="B174" s="3" t="s">
        <v>541</v>
      </c>
      <c r="C174" s="3" t="s">
        <v>510</v>
      </c>
      <c r="D174" s="3" t="s">
        <v>17</v>
      </c>
      <c r="E174" s="3" t="s">
        <v>51</v>
      </c>
      <c r="F174" s="3" t="s">
        <v>542</v>
      </c>
      <c r="G174" s="4" t="str">
        <f>HYPERLINK(F174)</f>
        <v>https://jobseq.eqsuite.com/JobPost/View/691e39d2779254030cbdace5/deli-dept-leader?lic=2040&amp;uid=37255</v>
      </c>
    </row>
    <row r="175" spans="1:7" ht="19.95" customHeight="1" x14ac:dyDescent="0.3">
      <c r="A175" s="6">
        <v>45980</v>
      </c>
      <c r="B175" s="3" t="s">
        <v>543</v>
      </c>
      <c r="C175" s="3" t="s">
        <v>544</v>
      </c>
      <c r="D175" s="3" t="s">
        <v>46</v>
      </c>
      <c r="E175" s="3" t="s">
        <v>545</v>
      </c>
      <c r="F175" s="3" t="s">
        <v>546</v>
      </c>
      <c r="G175" s="4" t="str">
        <f>HYPERLINK(F175)</f>
        <v>https://jobseq.eqsuite.com/JobPost/View/691e33549b7d500c58eb0573/operations-supervisor-transportation-supply-chain-logistics?lic=2040&amp;uid=37255</v>
      </c>
    </row>
    <row r="176" spans="1:7" ht="19.95" customHeight="1" x14ac:dyDescent="0.3">
      <c r="A176" s="6">
        <v>45980</v>
      </c>
      <c r="B176" s="3" t="s">
        <v>547</v>
      </c>
      <c r="C176" s="3" t="s">
        <v>548</v>
      </c>
      <c r="D176" s="3" t="s">
        <v>17</v>
      </c>
      <c r="E176" s="3" t="s">
        <v>352</v>
      </c>
      <c r="F176" s="3" t="s">
        <v>549</v>
      </c>
      <c r="G176" s="4" t="str">
        <f>HYPERLINK(F176)</f>
        <v>https://jobseq.eqsuite.com/JobPost/View/691f57a19b7d512324a12d02/travel-interventional-radiology-technologist?lic=2040&amp;uid=37255</v>
      </c>
    </row>
    <row r="177" spans="1:7" ht="19.95" customHeight="1" x14ac:dyDescent="0.3">
      <c r="A177" s="6">
        <v>45980</v>
      </c>
      <c r="B177" s="3" t="s">
        <v>550</v>
      </c>
      <c r="C177" s="3" t="s">
        <v>551</v>
      </c>
      <c r="D177" s="3" t="s">
        <v>17</v>
      </c>
      <c r="E177" s="3" t="s">
        <v>67</v>
      </c>
      <c r="F177" s="3" t="s">
        <v>552</v>
      </c>
      <c r="G177" s="4" t="str">
        <f>HYPERLINK(F177)</f>
        <v>https://jobseq.eqsuite.com/JobPost/View/69233ead33d8a8000115369f/bilingual-call-center-agent?lic=2040&amp;uid=37255</v>
      </c>
    </row>
    <row r="178" spans="1:7" ht="19.95" customHeight="1" x14ac:dyDescent="0.3">
      <c r="A178" s="6">
        <v>45980</v>
      </c>
      <c r="B178" s="3" t="s">
        <v>553</v>
      </c>
      <c r="C178" s="3" t="s">
        <v>554</v>
      </c>
      <c r="D178" s="3" t="s">
        <v>46</v>
      </c>
      <c r="E178" s="3" t="s">
        <v>51</v>
      </c>
      <c r="F178" s="3" t="s">
        <v>555</v>
      </c>
      <c r="G178" s="4" t="str">
        <f>HYPERLINK(F178)</f>
        <v>https://jobseq.eqsuite.com/JobPost/View/6925e0bee35a900001ee3154/assistant-manager-service-experience-arrowhead-crossing-rack?lic=2040&amp;uid=37255</v>
      </c>
    </row>
    <row r="179" spans="1:7" ht="19.95" customHeight="1" x14ac:dyDescent="0.3">
      <c r="A179" s="6">
        <v>45980</v>
      </c>
      <c r="B179" s="3" t="s">
        <v>556</v>
      </c>
      <c r="C179" s="3" t="s">
        <v>557</v>
      </c>
      <c r="D179" s="3" t="s">
        <v>17</v>
      </c>
      <c r="E179" s="3" t="s">
        <v>558</v>
      </c>
      <c r="F179" s="3" t="s">
        <v>559</v>
      </c>
      <c r="G179" s="4" t="str">
        <f>HYPERLINK(F179)</f>
        <v>https://jobseq.eqsuite.com/JobPost/View/6921ec821e454900012eafcc/durable-medical-equipment-delivery-driver-glendale-az?lic=2040&amp;uid=37255</v>
      </c>
    </row>
    <row r="180" spans="1:7" ht="19.95" customHeight="1" x14ac:dyDescent="0.3">
      <c r="A180" s="6">
        <v>45980</v>
      </c>
      <c r="B180" s="3" t="s">
        <v>560</v>
      </c>
      <c r="C180" s="3" t="s">
        <v>561</v>
      </c>
      <c r="D180" s="3" t="s">
        <v>17</v>
      </c>
      <c r="E180" s="3" t="s">
        <v>201</v>
      </c>
      <c r="F180" s="3" t="s">
        <v>562</v>
      </c>
      <c r="G180" s="4" t="str">
        <f>HYPERLINK(F180)</f>
        <v>https://jobseq.eqsuite.com/JobPost/View/691ecadb779254030cbde127/service-coordinator-kachina-place-hassayampa-village-part-time?lic=2040&amp;uid=37255</v>
      </c>
    </row>
    <row r="181" spans="1:7" ht="19.95" customHeight="1" x14ac:dyDescent="0.3">
      <c r="A181" s="6">
        <v>45980</v>
      </c>
      <c r="B181" s="3" t="s">
        <v>563</v>
      </c>
      <c r="C181" s="3" t="s">
        <v>564</v>
      </c>
      <c r="D181" s="3" t="s">
        <v>58</v>
      </c>
      <c r="E181" s="3" t="s">
        <v>565</v>
      </c>
      <c r="F181" s="3" t="s">
        <v>566</v>
      </c>
      <c r="G181" s="4" t="str">
        <f>HYPERLINK(F181)</f>
        <v>https://jobseq.eqsuite.com/JobPost/View/691ef1159b7d500c58eb4b96/faculty-medsurg-clinical-college-of-nursing?lic=2040&amp;uid=37255</v>
      </c>
    </row>
    <row r="182" spans="1:7" ht="19.95" customHeight="1" x14ac:dyDescent="0.3">
      <c r="A182" s="6">
        <v>45980</v>
      </c>
      <c r="B182" s="3" t="s">
        <v>567</v>
      </c>
      <c r="C182" s="3" t="s">
        <v>568</v>
      </c>
      <c r="D182" s="3" t="s">
        <v>17</v>
      </c>
      <c r="E182" s="3" t="s">
        <v>569</v>
      </c>
      <c r="F182" s="3" t="s">
        <v>570</v>
      </c>
      <c r="G182" s="4" t="str">
        <f>HYPERLINK(F182)</f>
        <v>https://jobseq.eqsuite.com/JobPost/View/69233dcc33d8a800011236ee/construction-project-coordinator?lic=2040&amp;uid=37255</v>
      </c>
    </row>
    <row r="183" spans="1:7" ht="19.95" customHeight="1" x14ac:dyDescent="0.3">
      <c r="A183" s="6">
        <v>45980</v>
      </c>
      <c r="B183" s="3" t="s">
        <v>571</v>
      </c>
      <c r="C183" s="3" t="s">
        <v>242</v>
      </c>
      <c r="D183" s="3" t="s">
        <v>17</v>
      </c>
      <c r="E183" s="3" t="s">
        <v>60</v>
      </c>
      <c r="F183" s="3" t="s">
        <v>572</v>
      </c>
      <c r="G183" s="4" t="str">
        <f>HYPERLINK(F183)</f>
        <v>https://jobseq.eqsuite.com/JobPost/View/691f4950e3e19f000170fc93/registered-nurse-rn-labor-delivery?lic=2040&amp;uid=37255</v>
      </c>
    </row>
    <row r="184" spans="1:7" ht="19.95" customHeight="1" x14ac:dyDescent="0.3">
      <c r="A184" s="6">
        <v>45980</v>
      </c>
      <c r="B184" s="3" t="s">
        <v>573</v>
      </c>
      <c r="C184" s="3" t="s">
        <v>104</v>
      </c>
      <c r="D184" s="3" t="s">
        <v>17</v>
      </c>
      <c r="E184" s="3" t="s">
        <v>485</v>
      </c>
      <c r="F184" s="3" t="s">
        <v>574</v>
      </c>
      <c r="G184" s="4" t="str">
        <f>HYPERLINK(F184)</f>
        <v>https://jobseq.eqsuite.com/JobPost/View/691ef0d8779254030cbdee6d/general-labor-7am-330pm?lic=2040&amp;uid=37255</v>
      </c>
    </row>
    <row r="185" spans="1:7" ht="19.95" customHeight="1" x14ac:dyDescent="0.3">
      <c r="A185" s="6">
        <v>45980</v>
      </c>
      <c r="B185" s="3" t="s">
        <v>575</v>
      </c>
      <c r="C185" s="3" t="s">
        <v>576</v>
      </c>
      <c r="D185" s="3" t="s">
        <v>17</v>
      </c>
      <c r="E185" s="3" t="s">
        <v>577</v>
      </c>
      <c r="F185" s="3" t="s">
        <v>578</v>
      </c>
      <c r="G185" s="4" t="str">
        <f>HYPERLINK(F185)</f>
        <v>https://jobseq.eqsuite.com/JobPost/View/691ec2eb779254030cbddd34/screening-sales-representative-glendale-az?lic=2040&amp;uid=37255</v>
      </c>
    </row>
    <row r="186" spans="1:7" ht="19.95" customHeight="1" x14ac:dyDescent="0.3">
      <c r="A186" s="6">
        <v>45980</v>
      </c>
      <c r="B186" s="3" t="s">
        <v>579</v>
      </c>
      <c r="C186" s="3" t="s">
        <v>34</v>
      </c>
      <c r="D186" s="3" t="s">
        <v>58</v>
      </c>
      <c r="E186" s="3" t="s">
        <v>60</v>
      </c>
      <c r="F186" s="3" t="s">
        <v>580</v>
      </c>
      <c r="G186" s="4" t="str">
        <f>HYPERLINK(F186)</f>
        <v>https://jobseq.eqsuite.com/JobPost/View/691e49db9b7d500c58eb104a/travel-progressive-care-unit-registered-nurse-2-573-per-week?lic=2040&amp;uid=37255</v>
      </c>
    </row>
    <row r="187" spans="1:7" ht="19.95" customHeight="1" x14ac:dyDescent="0.3">
      <c r="A187" s="6">
        <v>45980</v>
      </c>
      <c r="B187" s="3" t="s">
        <v>581</v>
      </c>
      <c r="C187" s="3" t="s">
        <v>510</v>
      </c>
      <c r="D187" s="3" t="s">
        <v>17</v>
      </c>
      <c r="E187" s="3" t="s">
        <v>582</v>
      </c>
      <c r="F187" s="3" t="s">
        <v>583</v>
      </c>
      <c r="G187" s="4" t="str">
        <f>HYPERLINK(F187)</f>
        <v>https://jobseq.eqsuite.com/JobPost/View/691e39d2779254030cbdace0/starbucks-barista?lic=2040&amp;uid=37255</v>
      </c>
    </row>
    <row r="188" spans="1:7" ht="19.95" customHeight="1" x14ac:dyDescent="0.3">
      <c r="A188" s="6">
        <v>45980</v>
      </c>
      <c r="B188" s="3" t="s">
        <v>584</v>
      </c>
      <c r="C188" s="3" t="s">
        <v>585</v>
      </c>
      <c r="D188" s="3" t="s">
        <v>17</v>
      </c>
      <c r="E188" s="3" t="s">
        <v>586</v>
      </c>
      <c r="F188" s="3" t="s">
        <v>587</v>
      </c>
      <c r="G188" s="4" t="str">
        <f>HYPERLINK(F188)</f>
        <v>https://jobseq.eqsuite.com/JobPost/View/691f38b59b7d500c58eb6f54/electro-mechanical-assembler?lic=2040&amp;uid=37255</v>
      </c>
    </row>
    <row r="189" spans="1:7" ht="19.95" customHeight="1" x14ac:dyDescent="0.3">
      <c r="A189" s="6">
        <v>45980</v>
      </c>
      <c r="B189" s="3" t="s">
        <v>588</v>
      </c>
      <c r="C189" s="3" t="s">
        <v>523</v>
      </c>
      <c r="D189" s="3" t="s">
        <v>524</v>
      </c>
      <c r="E189" s="3" t="s">
        <v>525</v>
      </c>
      <c r="F189" s="3" t="s">
        <v>589</v>
      </c>
      <c r="G189" s="4" t="str">
        <f>HYPERLINK(F189)</f>
        <v>https://jobseq.eqsuite.com/JobPost/View/6925e19ae35a900001f1517b/police-officer-lateral?lic=2040&amp;uid=37255</v>
      </c>
    </row>
    <row r="190" spans="1:7" ht="19.95" customHeight="1" x14ac:dyDescent="0.3">
      <c r="A190" s="6">
        <v>45980</v>
      </c>
      <c r="B190" s="3" t="s">
        <v>591</v>
      </c>
      <c r="C190" s="3" t="s">
        <v>592</v>
      </c>
      <c r="D190" s="3" t="s">
        <v>17</v>
      </c>
      <c r="E190" s="3" t="s">
        <v>383</v>
      </c>
      <c r="F190" s="3" t="s">
        <v>593</v>
      </c>
      <c r="G190" s="4" t="str">
        <f>HYPERLINK(F190)</f>
        <v>https://jobseq.eqsuite.com/JobPost/View/691dcd729b7d511538c2ca1a/maintenance-mechanic?lic=2040&amp;uid=37255</v>
      </c>
    </row>
    <row r="191" spans="1:7" ht="19.95" customHeight="1" x14ac:dyDescent="0.3">
      <c r="A191" s="6">
        <v>45980</v>
      </c>
      <c r="B191" s="3" t="s">
        <v>594</v>
      </c>
      <c r="C191" s="3" t="s">
        <v>595</v>
      </c>
      <c r="D191" s="3" t="s">
        <v>17</v>
      </c>
      <c r="E191" s="3" t="s">
        <v>191</v>
      </c>
      <c r="F191" s="3" t="s">
        <v>596</v>
      </c>
      <c r="G191" s="4" t="str">
        <f>HYPERLINK(F191)</f>
        <v>https://jobseq.eqsuite.com/JobPost/View/69209b0d2141f30001c40164/accounting-specialist?lic=2040&amp;uid=37255</v>
      </c>
    </row>
    <row r="192" spans="1:7" ht="19.95" customHeight="1" x14ac:dyDescent="0.3">
      <c r="A192" s="6">
        <v>45980</v>
      </c>
      <c r="B192" s="3" t="s">
        <v>351</v>
      </c>
      <c r="C192" s="3" t="s">
        <v>272</v>
      </c>
      <c r="D192" s="3" t="s">
        <v>17</v>
      </c>
      <c r="E192" s="3" t="s">
        <v>352</v>
      </c>
      <c r="F192" s="3" t="s">
        <v>597</v>
      </c>
      <c r="G192" s="4" t="str">
        <f>HYPERLINK(F192)</f>
        <v>https://jobseq.eqsuite.com/JobPost/View/691e194d9b7d511538c2ff64/cath-lab-ir-tech?lic=2040&amp;uid=37255</v>
      </c>
    </row>
    <row r="193" spans="1:7" ht="19.95" customHeight="1" x14ac:dyDescent="0.3">
      <c r="A193" s="6">
        <v>45980</v>
      </c>
      <c r="B193" s="3" t="s">
        <v>598</v>
      </c>
      <c r="C193" s="3" t="s">
        <v>599</v>
      </c>
      <c r="D193" s="3" t="s">
        <v>17</v>
      </c>
      <c r="E193" s="3" t="s">
        <v>18</v>
      </c>
      <c r="F193" s="3" t="s">
        <v>600</v>
      </c>
      <c r="G193" s="4" t="str">
        <f>HYPERLINK(F193)</f>
        <v>https://jobseq.eqsuite.com/JobPost/View/69209b372141f30001c49dd7/dental-assistant-part-time?lic=2040&amp;uid=37255</v>
      </c>
    </row>
    <row r="194" spans="1:7" ht="19.95" customHeight="1" x14ac:dyDescent="0.3">
      <c r="A194" s="6">
        <v>45980</v>
      </c>
      <c r="B194" s="3" t="s">
        <v>601</v>
      </c>
      <c r="C194" s="3" t="s">
        <v>602</v>
      </c>
      <c r="D194" s="3" t="s">
        <v>17</v>
      </c>
      <c r="E194" s="3" t="s">
        <v>193</v>
      </c>
      <c r="F194" s="3" t="s">
        <v>603</v>
      </c>
      <c r="G194" s="4" t="str">
        <f>HYPERLINK(F194)</f>
        <v>https://jobseq.eqsuite.com/JobPost/View/691ed88c779254030cbde654/office-technician-10-5-mos-schools?lic=2040&amp;uid=37255</v>
      </c>
    </row>
    <row r="195" spans="1:7" ht="19.95" customHeight="1" x14ac:dyDescent="0.3">
      <c r="A195" s="6">
        <v>45980</v>
      </c>
      <c r="B195" s="3" t="s">
        <v>547</v>
      </c>
      <c r="C195" s="3" t="s">
        <v>604</v>
      </c>
      <c r="D195" s="3" t="s">
        <v>17</v>
      </c>
      <c r="E195" s="3" t="s">
        <v>488</v>
      </c>
      <c r="F195" s="3" t="s">
        <v>605</v>
      </c>
      <c r="G195" s="4" t="str">
        <f>HYPERLINK(F195)</f>
        <v>https://jobseq.eqsuite.com/JobPost/View/691e05559b7d500c58eadaa5/travel-interventional-radiology-technologist?lic=2040&amp;uid=37255</v>
      </c>
    </row>
    <row r="196" spans="1:7" ht="19.95" customHeight="1" x14ac:dyDescent="0.3">
      <c r="A196" s="6">
        <v>45980</v>
      </c>
      <c r="B196" s="3" t="s">
        <v>459</v>
      </c>
      <c r="C196" s="3" t="s">
        <v>460</v>
      </c>
      <c r="D196" s="3" t="s">
        <v>17</v>
      </c>
      <c r="E196" s="3" t="s">
        <v>60</v>
      </c>
      <c r="F196" s="3" t="s">
        <v>606</v>
      </c>
      <c r="G196" s="4" t="str">
        <f>HYPERLINK(F196)</f>
        <v>https://jobseq.eqsuite.com/JobPost/View/691e1bb57318e902e051c152/rn-pcu?lic=2040&amp;uid=37255</v>
      </c>
    </row>
    <row r="197" spans="1:7" ht="19.95" customHeight="1" x14ac:dyDescent="0.3">
      <c r="A197" s="6">
        <v>45980</v>
      </c>
      <c r="B197" s="3" t="s">
        <v>607</v>
      </c>
      <c r="C197" s="3" t="s">
        <v>608</v>
      </c>
      <c r="D197" s="3" t="s">
        <v>7</v>
      </c>
      <c r="E197" s="3" t="s">
        <v>399</v>
      </c>
      <c r="F197" s="3" t="s">
        <v>609</v>
      </c>
      <c r="G197" s="4" t="str">
        <f>HYPERLINK(F197)</f>
        <v>https://jobseq.eqsuite.com/JobPost/View/69233e8b33d8a8000114c8b7/head-of-compliance-operations-2-hour-learning-remote-200-000-year-usd?lic=2040&amp;uid=37255</v>
      </c>
    </row>
    <row r="198" spans="1:7" ht="19.95" customHeight="1" x14ac:dyDescent="0.3">
      <c r="A198" s="6">
        <v>45980</v>
      </c>
      <c r="B198" s="3" t="s">
        <v>610</v>
      </c>
      <c r="C198" s="3" t="s">
        <v>510</v>
      </c>
      <c r="D198" s="3" t="s">
        <v>17</v>
      </c>
      <c r="E198" s="3" t="s">
        <v>51</v>
      </c>
      <c r="F198" s="3" t="s">
        <v>611</v>
      </c>
      <c r="G198" s="4" t="str">
        <f>HYPERLINK(F198)</f>
        <v>https://jobseq.eqsuite.com/JobPost/View/691e39d29b7d511538c31e1b/deli-asst-dept-leader?lic=2040&amp;uid=37255</v>
      </c>
    </row>
    <row r="199" spans="1:7" ht="19.95" customHeight="1" x14ac:dyDescent="0.3">
      <c r="A199" s="6">
        <v>45980</v>
      </c>
      <c r="B199" s="3" t="s">
        <v>462</v>
      </c>
      <c r="C199" s="3" t="s">
        <v>612</v>
      </c>
      <c r="D199" s="3" t="s">
        <v>17</v>
      </c>
      <c r="E199" s="3" t="s">
        <v>464</v>
      </c>
      <c r="F199" s="3" t="s">
        <v>613</v>
      </c>
      <c r="G199" s="4" t="str">
        <f>HYPERLINK(F199)</f>
        <v>https://jobseq.eqsuite.com/JobPost/View/691f498ee3e19f000171c103/general-manager?lic=2040&amp;uid=37255</v>
      </c>
    </row>
    <row r="200" spans="1:7" ht="19.95" customHeight="1" x14ac:dyDescent="0.3">
      <c r="A200" s="6">
        <v>45979</v>
      </c>
      <c r="B200" s="3" t="s">
        <v>614</v>
      </c>
      <c r="C200" s="3" t="s">
        <v>314</v>
      </c>
      <c r="D200" s="3" t="s">
        <v>46</v>
      </c>
      <c r="E200" s="3" t="s">
        <v>26</v>
      </c>
      <c r="F200" s="3" t="s">
        <v>615</v>
      </c>
      <c r="G200" s="4" t="str">
        <f>HYPERLINK(F200)</f>
        <v>https://jobseq.eqsuite.com/JobPost/View/691ca69df6e4020001541f10/material-handler-cherry-picker-operator-new-performance-incentive-pay?lic=2040&amp;uid=37255</v>
      </c>
    </row>
    <row r="201" spans="1:7" ht="19.95" customHeight="1" x14ac:dyDescent="0.3">
      <c r="A201" s="6">
        <v>45979</v>
      </c>
      <c r="B201" s="3" t="s">
        <v>617</v>
      </c>
      <c r="C201" s="3" t="s">
        <v>618</v>
      </c>
      <c r="D201" s="3" t="s">
        <v>17</v>
      </c>
      <c r="E201" s="3" t="s">
        <v>383</v>
      </c>
      <c r="F201" s="3" t="s">
        <v>619</v>
      </c>
      <c r="G201" s="4" t="str">
        <f>HYPERLINK(F201)</f>
        <v>https://jobseq.eqsuite.com/JobPost/View/691d79a49b7d511538c29da8/maintenance-level-i?lic=2040&amp;uid=37255</v>
      </c>
    </row>
    <row r="202" spans="1:7" ht="19.95" customHeight="1" x14ac:dyDescent="0.3">
      <c r="A202" s="6">
        <v>45979</v>
      </c>
      <c r="B202" s="3" t="s">
        <v>620</v>
      </c>
      <c r="C202" s="3" t="s">
        <v>621</v>
      </c>
      <c r="D202" s="3" t="s">
        <v>7</v>
      </c>
      <c r="E202" s="3" t="s">
        <v>622</v>
      </c>
      <c r="F202" s="3" t="s">
        <v>623</v>
      </c>
      <c r="G202" s="4" t="str">
        <f>HYPERLINK(F202)</f>
        <v>https://jobseq.eqsuite.com/JobPost/View/69209b2f2141f30001c47e18/team-assistant?lic=2040&amp;uid=37255</v>
      </c>
    </row>
    <row r="203" spans="1:7" ht="19.95" customHeight="1" x14ac:dyDescent="0.3">
      <c r="A203" s="6">
        <v>45979</v>
      </c>
      <c r="B203" s="3" t="s">
        <v>624</v>
      </c>
      <c r="C203" s="3" t="s">
        <v>625</v>
      </c>
      <c r="D203" s="3" t="s">
        <v>46</v>
      </c>
      <c r="E203" s="3" t="s">
        <v>450</v>
      </c>
      <c r="F203" s="3" t="s">
        <v>626</v>
      </c>
      <c r="G203" s="4" t="str">
        <f>HYPERLINK(F203)</f>
        <v>https://jobseq.eqsuite.com/JobPost/View/691f4974e3e19f00017166d2/customer-accounts-advisor-part-time?lic=2040&amp;uid=37255</v>
      </c>
    </row>
    <row r="204" spans="1:7" ht="19.95" customHeight="1" x14ac:dyDescent="0.3">
      <c r="A204" s="6">
        <v>45979</v>
      </c>
      <c r="B204" s="3" t="s">
        <v>627</v>
      </c>
      <c r="C204" s="3" t="s">
        <v>286</v>
      </c>
      <c r="D204" s="3" t="s">
        <v>17</v>
      </c>
      <c r="E204" s="3" t="s">
        <v>60</v>
      </c>
      <c r="F204" s="3" t="s">
        <v>628</v>
      </c>
      <c r="G204" s="4" t="str">
        <f>HYPERLINK(F204)</f>
        <v>https://jobseq.eqsuite.com/JobPost/View/691e36ef9b7d511538c31c59/charge-nurse-rn-med-surg?lic=2040&amp;uid=37255</v>
      </c>
    </row>
    <row r="205" spans="1:7" ht="19.95" customHeight="1" x14ac:dyDescent="0.3">
      <c r="A205" s="6">
        <v>45979</v>
      </c>
      <c r="B205" s="3" t="s">
        <v>629</v>
      </c>
      <c r="C205" s="3" t="s">
        <v>630</v>
      </c>
      <c r="D205" s="3" t="s">
        <v>7</v>
      </c>
      <c r="E205" s="3" t="s">
        <v>395</v>
      </c>
      <c r="F205" s="3" t="s">
        <v>631</v>
      </c>
      <c r="G205" s="4" t="str">
        <f>HYPERLINK(F205)</f>
        <v>https://jobseq.eqsuite.com/JobPost/View/691cf6ca9b7d511538c277da/night-cleaner?lic=2040&amp;uid=37255</v>
      </c>
    </row>
    <row r="206" spans="1:7" ht="19.95" customHeight="1" x14ac:dyDescent="0.3">
      <c r="A206" s="6">
        <v>45979</v>
      </c>
      <c r="B206" s="3" t="s">
        <v>632</v>
      </c>
      <c r="C206" s="3" t="s">
        <v>633</v>
      </c>
      <c r="D206" s="3" t="s">
        <v>46</v>
      </c>
      <c r="E206" s="3" t="s">
        <v>51</v>
      </c>
      <c r="F206" s="3" t="s">
        <v>634</v>
      </c>
      <c r="G206" s="4" t="str">
        <f>HYPERLINK(F206)</f>
        <v>https://jobseq.eqsuite.com/JobPost/View/691d741d9b7d500c58ea8864/retail-sales-supervisor?lic=2040&amp;uid=37255</v>
      </c>
    </row>
    <row r="207" spans="1:7" ht="19.95" customHeight="1" x14ac:dyDescent="0.3">
      <c r="A207" s="6">
        <v>45979</v>
      </c>
      <c r="B207" s="3" t="s">
        <v>635</v>
      </c>
      <c r="C207" s="3" t="s">
        <v>636</v>
      </c>
      <c r="D207" s="3" t="s">
        <v>17</v>
      </c>
      <c r="E207" s="3" t="s">
        <v>637</v>
      </c>
      <c r="F207" s="3" t="s">
        <v>638</v>
      </c>
      <c r="G207" s="4" t="str">
        <f>HYPERLINK(F207)</f>
        <v>https://jobseq.eqsuite.com/JobPost/View/6921ec951e454900012eee48/dispatcher-white-helmet?lic=2040&amp;uid=37255</v>
      </c>
    </row>
    <row r="208" spans="1:7" ht="19.95" customHeight="1" x14ac:dyDescent="0.3">
      <c r="A208" s="6">
        <v>45979</v>
      </c>
      <c r="B208" s="3" t="s">
        <v>639</v>
      </c>
      <c r="C208" s="3" t="s">
        <v>640</v>
      </c>
      <c r="D208" s="3" t="s">
        <v>17</v>
      </c>
      <c r="E208" s="3" t="s">
        <v>488</v>
      </c>
      <c r="F208" s="3" t="s">
        <v>641</v>
      </c>
      <c r="G208" s="4" t="str">
        <f>HYPERLINK(F208)</f>
        <v>https://jobseq.eqsuite.com/JobPost/View/691df16f9b7d500c58eaca7e/travel-special-procedure-technician?lic=2040&amp;uid=37255</v>
      </c>
    </row>
    <row r="209" spans="1:7" ht="19.95" customHeight="1" x14ac:dyDescent="0.3">
      <c r="A209" s="6">
        <v>45979</v>
      </c>
      <c r="B209" s="3" t="s">
        <v>642</v>
      </c>
      <c r="C209" s="3" t="s">
        <v>643</v>
      </c>
      <c r="D209" s="3" t="s">
        <v>7</v>
      </c>
      <c r="E209" s="3" t="s">
        <v>51</v>
      </c>
      <c r="F209" s="3" t="s">
        <v>644</v>
      </c>
      <c r="G209" s="4" t="str">
        <f>HYPERLINK(F209)</f>
        <v>https://jobseq.eqsuite.com/JobPost/View/691dfc009b7d511538c2e655/tile-department-manager?lic=2040&amp;uid=37255</v>
      </c>
    </row>
    <row r="210" spans="1:7" ht="19.95" customHeight="1" x14ac:dyDescent="0.3">
      <c r="A210" s="6">
        <v>45979</v>
      </c>
      <c r="B210" s="3" t="s">
        <v>645</v>
      </c>
      <c r="C210" s="3" t="s">
        <v>646</v>
      </c>
      <c r="D210" s="3" t="s">
        <v>17</v>
      </c>
      <c r="E210" s="3" t="s">
        <v>647</v>
      </c>
      <c r="F210" s="3" t="s">
        <v>648</v>
      </c>
      <c r="G210" s="4" t="str">
        <f>HYPERLINK(F210)</f>
        <v>https://jobseq.eqsuite.com/JobPost/View/691d7b8b9b7d500c58ea8c11/medical-assistant-thunderbird?lic=2040&amp;uid=37255</v>
      </c>
    </row>
    <row r="211" spans="1:7" ht="19.95" customHeight="1" x14ac:dyDescent="0.3">
      <c r="A211" s="6">
        <v>45979</v>
      </c>
      <c r="B211" s="3" t="s">
        <v>649</v>
      </c>
      <c r="C211" s="3" t="s">
        <v>122</v>
      </c>
      <c r="D211" s="3" t="s">
        <v>17</v>
      </c>
      <c r="E211" s="3" t="s">
        <v>51</v>
      </c>
      <c r="F211" s="3" t="s">
        <v>650</v>
      </c>
      <c r="G211" s="4" t="str">
        <f>HYPERLINK(F211)</f>
        <v>https://jobseq.eqsuite.com/JobPost/View/691d833c779254030cbd3111/store-manager-division-1-neighborhood-market?lic=2040&amp;uid=37255</v>
      </c>
    </row>
    <row r="212" spans="1:7" ht="19.95" customHeight="1" x14ac:dyDescent="0.3">
      <c r="A212" s="6">
        <v>45979</v>
      </c>
      <c r="B212" s="3" t="s">
        <v>651</v>
      </c>
      <c r="C212" s="3" t="s">
        <v>652</v>
      </c>
      <c r="D212" s="3" t="s">
        <v>17</v>
      </c>
      <c r="E212" s="3" t="s">
        <v>653</v>
      </c>
      <c r="F212" s="3" t="s">
        <v>654</v>
      </c>
      <c r="G212" s="4" t="str">
        <f>HYPERLINK(F212)</f>
        <v>https://jobseq.eqsuite.com/JobPost/View/691dd10a9b7d511538c2cd3b/anthropology?lic=2040&amp;uid=37255</v>
      </c>
    </row>
    <row r="213" spans="1:7" ht="19.95" customHeight="1" x14ac:dyDescent="0.3">
      <c r="A213" s="6">
        <v>45979</v>
      </c>
      <c r="B213" s="3" t="s">
        <v>617</v>
      </c>
      <c r="C213" s="3" t="s">
        <v>618</v>
      </c>
      <c r="D213" s="3" t="s">
        <v>17</v>
      </c>
      <c r="E213" s="3" t="s">
        <v>383</v>
      </c>
      <c r="F213" s="3" t="s">
        <v>655</v>
      </c>
      <c r="G213" s="4" t="str">
        <f>HYPERLINK(F213)</f>
        <v>https://jobseq.eqsuite.com/JobPost/View/691e9ac89b7d500c58eb2e6c/maintenance-level-i?lic=2040&amp;uid=37255</v>
      </c>
    </row>
    <row r="214" spans="1:7" ht="19.95" customHeight="1" x14ac:dyDescent="0.3">
      <c r="A214" s="6">
        <v>45979</v>
      </c>
      <c r="B214" s="3" t="s">
        <v>656</v>
      </c>
      <c r="C214" s="3" t="s">
        <v>633</v>
      </c>
      <c r="D214" s="3" t="s">
        <v>46</v>
      </c>
      <c r="E214" s="3" t="s">
        <v>450</v>
      </c>
      <c r="F214" s="3" t="s">
        <v>657</v>
      </c>
      <c r="G214" s="4" t="str">
        <f>HYPERLINK(F214)</f>
        <v>https://jobseq.eqsuite.com/JobPost/View/691d741d9b7d511538c29ab3/senior-retail-sales-associate?lic=2040&amp;uid=37255</v>
      </c>
    </row>
    <row r="215" spans="1:7" ht="19.95" customHeight="1" x14ac:dyDescent="0.3">
      <c r="A215" s="6">
        <v>45979</v>
      </c>
      <c r="B215" s="3" t="s">
        <v>658</v>
      </c>
      <c r="C215" s="3" t="s">
        <v>659</v>
      </c>
      <c r="D215" s="3" t="s">
        <v>17</v>
      </c>
      <c r="E215" s="3" t="s">
        <v>179</v>
      </c>
      <c r="F215" s="3" t="s">
        <v>660</v>
      </c>
      <c r="G215" s="4" t="str">
        <f>HYPERLINK(F215)</f>
        <v>https://jobseq.eqsuite.com/JobPost/View/691ca649f6e402000152f177/front-desk-representative?lic=2040&amp;uid=37255</v>
      </c>
    </row>
    <row r="216" spans="1:7" ht="19.95" customHeight="1" x14ac:dyDescent="0.3">
      <c r="A216" s="6">
        <v>45979</v>
      </c>
      <c r="B216" s="3" t="s">
        <v>661</v>
      </c>
      <c r="C216" s="3" t="s">
        <v>662</v>
      </c>
      <c r="D216" s="3" t="s">
        <v>58</v>
      </c>
      <c r="E216" s="3" t="s">
        <v>31</v>
      </c>
      <c r="F216" s="3" t="s">
        <v>663</v>
      </c>
      <c r="G216" s="4" t="str">
        <f>HYPERLINK(F216)</f>
        <v>https://jobseq.eqsuite.com/JobPost/View/691cca257318e902e0517776/therapy-rrt?lic=2040&amp;uid=37255</v>
      </c>
    </row>
    <row r="217" spans="1:7" ht="19.95" customHeight="1" x14ac:dyDescent="0.3">
      <c r="A217" s="6">
        <v>45979</v>
      </c>
      <c r="B217" s="3" t="s">
        <v>664</v>
      </c>
      <c r="C217" s="3" t="s">
        <v>633</v>
      </c>
      <c r="D217" s="3" t="s">
        <v>46</v>
      </c>
      <c r="E217" s="3" t="s">
        <v>450</v>
      </c>
      <c r="F217" s="3" t="s">
        <v>665</v>
      </c>
      <c r="G217" s="4" t="str">
        <f>HYPERLINK(F217)</f>
        <v>https://jobseq.eqsuite.com/JobPost/View/691d741d9b7d500c58ea8861/retail-sales-associate?lic=2040&amp;uid=37255</v>
      </c>
    </row>
    <row r="218" spans="1:7" ht="19.95" customHeight="1" x14ac:dyDescent="0.3">
      <c r="A218" s="6">
        <v>45979</v>
      </c>
      <c r="B218" s="3" t="s">
        <v>666</v>
      </c>
      <c r="C218" s="3" t="s">
        <v>621</v>
      </c>
      <c r="D218" s="3" t="s">
        <v>7</v>
      </c>
      <c r="E218" s="3" t="s">
        <v>667</v>
      </c>
      <c r="F218" s="3" t="s">
        <v>668</v>
      </c>
      <c r="G218" s="4" t="str">
        <f>HYPERLINK(F218)</f>
        <v>https://jobseq.eqsuite.com/JobPost/View/691df913252cc000016c1785/bowling-and-games-host?lic=2040&amp;uid=37255</v>
      </c>
    </row>
    <row r="219" spans="1:7" ht="19.95" customHeight="1" x14ac:dyDescent="0.3">
      <c r="A219" s="6">
        <v>45979</v>
      </c>
      <c r="B219" s="3" t="s">
        <v>669</v>
      </c>
      <c r="C219" s="3" t="s">
        <v>670</v>
      </c>
      <c r="D219" s="3" t="s">
        <v>17</v>
      </c>
      <c r="E219" s="3" t="s">
        <v>671</v>
      </c>
      <c r="F219" s="3" t="s">
        <v>672</v>
      </c>
      <c r="G219" s="4" t="str">
        <f>HYPERLINK(F219)</f>
        <v>https://jobseq.eqsuite.com/JobPost/View/69209ae02141f30001c359e6/leasing-consultant?lic=2040&amp;uid=37255</v>
      </c>
    </row>
    <row r="220" spans="1:7" ht="19.95" customHeight="1" x14ac:dyDescent="0.3">
      <c r="A220" s="6">
        <v>45979</v>
      </c>
      <c r="B220" s="3" t="s">
        <v>673</v>
      </c>
      <c r="C220" s="3" t="s">
        <v>674</v>
      </c>
      <c r="D220" s="3" t="s">
        <v>17</v>
      </c>
      <c r="E220" s="3" t="s">
        <v>647</v>
      </c>
      <c r="F220" s="3" t="s">
        <v>675</v>
      </c>
      <c r="G220" s="4" t="str">
        <f>HYPERLINK(F220)</f>
        <v>https://jobseq.eqsuite.com/JobPost/View/691df8d7252cc000016b500e/device-clinic-technician?lic=2040&amp;uid=37255</v>
      </c>
    </row>
    <row r="221" spans="1:7" ht="19.95" customHeight="1" x14ac:dyDescent="0.3">
      <c r="A221" s="6">
        <v>45979</v>
      </c>
      <c r="B221" s="3" t="s">
        <v>677</v>
      </c>
      <c r="C221" s="3" t="s">
        <v>678</v>
      </c>
      <c r="D221" s="3" t="s">
        <v>7</v>
      </c>
      <c r="E221" s="3" t="s">
        <v>260</v>
      </c>
      <c r="F221" s="3" t="s">
        <v>679</v>
      </c>
      <c r="G221" s="4" t="str">
        <f>HYPERLINK(F221)</f>
        <v>https://jobseq.eqsuite.com/JobPost/View/691ca6ccf6e402000154d85c/intern-athlete-safety-arizona?lic=2040&amp;uid=37255</v>
      </c>
    </row>
    <row r="222" spans="1:7" ht="19.95" customHeight="1" x14ac:dyDescent="0.3">
      <c r="A222" s="6">
        <v>45979</v>
      </c>
      <c r="B222" s="3" t="s">
        <v>680</v>
      </c>
      <c r="C222" s="3" t="s">
        <v>681</v>
      </c>
      <c r="D222" s="3" t="s">
        <v>46</v>
      </c>
      <c r="E222" s="3" t="s">
        <v>537</v>
      </c>
      <c r="F222" s="3" t="s">
        <v>682</v>
      </c>
      <c r="G222" s="4" t="str">
        <f>HYPERLINK(F222)</f>
        <v>https://jobseq.eqsuite.com/JobPost/View/691cbd6a779254030cbce4ef/occupational-therapy-assistant-rio-vista?lic=2040&amp;uid=37255</v>
      </c>
    </row>
    <row r="223" spans="1:7" ht="19.95" customHeight="1" x14ac:dyDescent="0.3">
      <c r="A223" s="6">
        <v>45979</v>
      </c>
      <c r="B223" s="3" t="s">
        <v>547</v>
      </c>
      <c r="C223" s="3" t="s">
        <v>683</v>
      </c>
      <c r="D223" s="3" t="s">
        <v>17</v>
      </c>
      <c r="E223" s="3" t="s">
        <v>352</v>
      </c>
      <c r="F223" s="3" t="s">
        <v>684</v>
      </c>
      <c r="G223" s="4" t="str">
        <f>HYPERLINK(F223)</f>
        <v>https://jobseq.eqsuite.com/JobPost/View/691de6389b7d511538c2d70d/travel-interventional-radiology-technologist?lic=2040&amp;uid=37255</v>
      </c>
    </row>
    <row r="224" spans="1:7" ht="19.95" customHeight="1" x14ac:dyDescent="0.3">
      <c r="A224" s="6">
        <v>45979</v>
      </c>
      <c r="B224" s="3" t="s">
        <v>686</v>
      </c>
      <c r="C224" s="3" t="s">
        <v>621</v>
      </c>
      <c r="D224" s="3" t="s">
        <v>7</v>
      </c>
      <c r="E224" s="3" t="s">
        <v>383</v>
      </c>
      <c r="F224" s="3" t="s">
        <v>687</v>
      </c>
      <c r="G224" s="4" t="str">
        <f>HYPERLINK(F224)</f>
        <v>https://jobseq.eqsuite.com/JobPost/View/691df8b1252cc000016ad834/technician?lic=2040&amp;uid=37255</v>
      </c>
    </row>
    <row r="225" spans="1:7" ht="19.95" customHeight="1" x14ac:dyDescent="0.3">
      <c r="A225" s="6">
        <v>45979</v>
      </c>
      <c r="B225" s="3" t="s">
        <v>688</v>
      </c>
      <c r="C225" s="3" t="s">
        <v>689</v>
      </c>
      <c r="D225" s="3" t="s">
        <v>46</v>
      </c>
      <c r="E225" s="3" t="s">
        <v>690</v>
      </c>
      <c r="F225" s="3" t="s">
        <v>691</v>
      </c>
      <c r="G225" s="4" t="str">
        <f>HYPERLINK(F225)</f>
        <v>https://jobseq.eqsuite.com/JobPost/View/691dd4229b7d511538c2cdae/system-administrator?lic=2040&amp;uid=37255</v>
      </c>
    </row>
    <row r="226" spans="1:7" ht="19.95" customHeight="1" x14ac:dyDescent="0.3">
      <c r="A226" s="6">
        <v>45979</v>
      </c>
      <c r="B226" s="3" t="s">
        <v>676</v>
      </c>
      <c r="C226" s="3" t="s">
        <v>692</v>
      </c>
      <c r="D226" s="3" t="s">
        <v>17</v>
      </c>
      <c r="E226" s="3" t="s">
        <v>60</v>
      </c>
      <c r="F226" s="3" t="s">
        <v>693</v>
      </c>
      <c r="G226" s="4" t="str">
        <f>HYPERLINK(F226)</f>
        <v>https://jobseq.eqsuite.com/JobPost/View/691deafd9b7d500c58eac7a7/travel-nurse-rn-cvor?lic=2040&amp;uid=37255</v>
      </c>
    </row>
    <row r="227" spans="1:7" ht="19.95" customHeight="1" x14ac:dyDescent="0.3">
      <c r="A227" s="6">
        <v>45979</v>
      </c>
      <c r="B227" s="3" t="s">
        <v>694</v>
      </c>
      <c r="C227" s="3" t="s">
        <v>307</v>
      </c>
      <c r="D227" s="3" t="s">
        <v>17</v>
      </c>
      <c r="E227" s="3" t="s">
        <v>145</v>
      </c>
      <c r="F227" s="3" t="s">
        <v>695</v>
      </c>
      <c r="G227" s="4" t="str">
        <f>HYPERLINK(F227)</f>
        <v>https://jobseq.eqsuite.com/JobPost/View/691df870252cc0000169fa47/quality-control-supervisor?lic=2040&amp;uid=37255</v>
      </c>
    </row>
    <row r="228" spans="1:7" ht="19.95" customHeight="1" x14ac:dyDescent="0.3">
      <c r="A228" s="6">
        <v>45979</v>
      </c>
      <c r="B228" s="3" t="s">
        <v>696</v>
      </c>
      <c r="C228" s="3" t="s">
        <v>697</v>
      </c>
      <c r="D228" s="3" t="s">
        <v>698</v>
      </c>
      <c r="E228" s="3" t="s">
        <v>699</v>
      </c>
      <c r="F228" s="3" t="s">
        <v>700</v>
      </c>
      <c r="G228" s="4" t="str">
        <f>HYPERLINK(F228)</f>
        <v>https://jobseq.eqsuite.com/JobPost/View/691cf519779254030cbd04bd/interventional-cardiologist-or-non-invasive-cardiologist-arizona-heart-specialists-sun-city-glendale-j-1-ok?lic=2040&amp;uid=37255</v>
      </c>
    </row>
    <row r="229" spans="1:7" ht="19.95" customHeight="1" x14ac:dyDescent="0.3">
      <c r="A229" s="6">
        <v>45979</v>
      </c>
      <c r="B229" s="3" t="s">
        <v>702</v>
      </c>
      <c r="C229" s="3" t="s">
        <v>703</v>
      </c>
      <c r="D229" s="3" t="s">
        <v>58</v>
      </c>
      <c r="E229" s="3" t="s">
        <v>193</v>
      </c>
      <c r="F229" s="3" t="s">
        <v>704</v>
      </c>
      <c r="G229" s="4" t="str">
        <f>HYPERLINK(F229)</f>
        <v>https://jobseq.eqsuite.com/JobPost/View/691d90a89b7d511538c2a7ee/support-service-associate-administrative-duties-shuttle-driver?lic=2040&amp;uid=37255</v>
      </c>
    </row>
    <row r="230" spans="1:7" ht="19.95" customHeight="1" x14ac:dyDescent="0.3">
      <c r="A230" s="6">
        <v>45979</v>
      </c>
      <c r="B230" s="3" t="s">
        <v>705</v>
      </c>
      <c r="C230" s="3" t="s">
        <v>636</v>
      </c>
      <c r="D230" s="3" t="s">
        <v>17</v>
      </c>
      <c r="E230" s="3" t="s">
        <v>706</v>
      </c>
      <c r="F230" s="3" t="s">
        <v>707</v>
      </c>
      <c r="G230" s="4" t="str">
        <f>HYPERLINK(F230)</f>
        <v>https://jobseq.eqsuite.com/JobPost/View/69209b392141f30001c4a784/grocery-clerk?lic=2040&amp;uid=37255</v>
      </c>
    </row>
    <row r="231" spans="1:7" ht="19.95" customHeight="1" x14ac:dyDescent="0.3">
      <c r="A231" s="6">
        <v>45979</v>
      </c>
      <c r="B231" s="3" t="s">
        <v>708</v>
      </c>
      <c r="C231" s="3" t="s">
        <v>709</v>
      </c>
      <c r="D231" s="3" t="s">
        <v>524</v>
      </c>
      <c r="E231" s="3" t="s">
        <v>710</v>
      </c>
      <c r="F231" s="3" t="s">
        <v>711</v>
      </c>
      <c r="G231" s="4" t="str">
        <f>HYPERLINK(F231)</f>
        <v>https://jobseq.eqsuite.com/JobPost/View/691dc3e59b7d511538c2c3a7/library-paraprofessional?lic=2040&amp;uid=37255</v>
      </c>
    </row>
    <row r="232" spans="1:7" ht="19.95" customHeight="1" x14ac:dyDescent="0.3">
      <c r="A232" s="6">
        <v>45979</v>
      </c>
      <c r="B232" s="3" t="s">
        <v>712</v>
      </c>
      <c r="C232" s="3" t="s">
        <v>636</v>
      </c>
      <c r="D232" s="3" t="s">
        <v>17</v>
      </c>
      <c r="E232" s="3" t="s">
        <v>713</v>
      </c>
      <c r="F232" s="3" t="s">
        <v>714</v>
      </c>
      <c r="G232" s="4" t="str">
        <f>HYPERLINK(F232)</f>
        <v>https://jobseq.eqsuite.com/JobPost/View/69248f90dca54c0001e91072/cremeria-clerk?lic=2040&amp;uid=37255</v>
      </c>
    </row>
    <row r="233" spans="1:7" ht="19.95" customHeight="1" x14ac:dyDescent="0.3">
      <c r="A233" s="6">
        <v>45979</v>
      </c>
      <c r="B233" s="3" t="s">
        <v>715</v>
      </c>
      <c r="C233" s="3" t="s">
        <v>716</v>
      </c>
      <c r="D233" s="3" t="s">
        <v>17</v>
      </c>
      <c r="E233" s="3" t="s">
        <v>239</v>
      </c>
      <c r="F233" s="3" t="s">
        <v>717</v>
      </c>
      <c r="G233" s="4" t="str">
        <f>HYPERLINK(F233)</f>
        <v>https://jobseq.eqsuite.com/JobPost/View/69233dd933d8a800011267c3/real-estate-loan-underwriter?lic=2040&amp;uid=37255</v>
      </c>
    </row>
    <row r="234" spans="1:7" ht="19.95" customHeight="1" x14ac:dyDescent="0.3">
      <c r="A234" s="6">
        <v>45979</v>
      </c>
      <c r="B234" s="3" t="s">
        <v>718</v>
      </c>
      <c r="C234" s="3" t="s">
        <v>255</v>
      </c>
      <c r="D234" s="3" t="s">
        <v>58</v>
      </c>
      <c r="E234" s="3" t="s">
        <v>325</v>
      </c>
      <c r="F234" s="3" t="s">
        <v>719</v>
      </c>
      <c r="G234" s="4" t="str">
        <f>HYPERLINK(F234)</f>
        <v>https://jobseq.eqsuite.com/JobPost/View/69233e3633d8a8000113babc/cna?lic=2040&amp;uid=37255</v>
      </c>
    </row>
    <row r="235" spans="1:7" ht="19.95" customHeight="1" x14ac:dyDescent="0.3">
      <c r="A235" s="6">
        <v>45979</v>
      </c>
      <c r="B235" s="3" t="s">
        <v>720</v>
      </c>
      <c r="C235" s="3" t="s">
        <v>721</v>
      </c>
      <c r="D235" s="3" t="s">
        <v>46</v>
      </c>
      <c r="E235" s="3" t="s">
        <v>722</v>
      </c>
      <c r="F235" s="3" t="s">
        <v>723</v>
      </c>
      <c r="G235" s="4" t="str">
        <f>HYPERLINK(F235)</f>
        <v>https://jobseq.eqsuite.com/JobPost/View/691ca4cb9b7d500c58ea36a1/dishwasher?lic=2040&amp;uid=37255</v>
      </c>
    </row>
    <row r="236" spans="1:7" ht="19.95" customHeight="1" x14ac:dyDescent="0.3">
      <c r="A236" s="6">
        <v>45978</v>
      </c>
      <c r="B236" s="3" t="s">
        <v>724</v>
      </c>
      <c r="C236" s="3" t="s">
        <v>149</v>
      </c>
      <c r="D236" s="3" t="s">
        <v>46</v>
      </c>
      <c r="E236" s="3" t="s">
        <v>725</v>
      </c>
      <c r="F236" s="3" t="s">
        <v>726</v>
      </c>
      <c r="G236" s="4" t="str">
        <f>HYPERLINK(F236)</f>
        <v>https://jobseq.eqsuite.com/JobPost/View/691c1d069b7d500c58e9f75b/therapist-intensive-outpatient-services?lic=2040&amp;uid=37255</v>
      </c>
    </row>
    <row r="237" spans="1:7" ht="19.95" customHeight="1" x14ac:dyDescent="0.3">
      <c r="A237" s="6">
        <v>45978</v>
      </c>
      <c r="B237" s="3" t="s">
        <v>82</v>
      </c>
      <c r="C237" s="3" t="s">
        <v>63</v>
      </c>
      <c r="D237" s="3" t="s">
        <v>58</v>
      </c>
      <c r="E237" s="3" t="s">
        <v>60</v>
      </c>
      <c r="F237" s="3" t="s">
        <v>727</v>
      </c>
      <c r="G237" s="4" t="str">
        <f>HYPERLINK(F237)</f>
        <v>https://jobseq.eqsuite.com/JobPost/View/68fa8d469b7d5002808f4db6/icu-ccu-registered-nurse?lic=2040&amp;uid=37255</v>
      </c>
    </row>
    <row r="238" spans="1:7" ht="19.95" customHeight="1" x14ac:dyDescent="0.3">
      <c r="A238" s="6">
        <v>45978</v>
      </c>
      <c r="B238" s="3" t="s">
        <v>728</v>
      </c>
      <c r="C238" s="3" t="s">
        <v>729</v>
      </c>
      <c r="D238" s="3" t="s">
        <v>17</v>
      </c>
      <c r="E238" s="3" t="s">
        <v>577</v>
      </c>
      <c r="F238" s="3" t="s">
        <v>730</v>
      </c>
      <c r="G238" s="4" t="str">
        <f>HYPERLINK(F238)</f>
        <v>https://jobseq.eqsuite.com/JobPost/View/691ddd287318e902e051a920/pharmaceutical-sales-representative?lic=2040&amp;uid=37255</v>
      </c>
    </row>
    <row r="239" spans="1:7" ht="19.95" customHeight="1" x14ac:dyDescent="0.3">
      <c r="A239" s="6">
        <v>45978</v>
      </c>
      <c r="B239" s="3" t="s">
        <v>731</v>
      </c>
      <c r="C239" s="3" t="s">
        <v>732</v>
      </c>
      <c r="D239" s="3" t="s">
        <v>7</v>
      </c>
      <c r="E239" s="3" t="s">
        <v>733</v>
      </c>
      <c r="F239" s="3" t="s">
        <v>734</v>
      </c>
      <c r="G239" s="4" t="str">
        <f>HYPERLINK(F239)</f>
        <v>https://jobseq.eqsuite.com/JobPost/View/691ca6bcf6e40200015493ca/accounting-manager-4-yrs-of-exp-req-85-100k?lic=2040&amp;uid=37255</v>
      </c>
    </row>
    <row r="240" spans="1:7" ht="19.95" customHeight="1" x14ac:dyDescent="0.3">
      <c r="A240" s="6">
        <v>45978</v>
      </c>
      <c r="B240" s="3" t="s">
        <v>735</v>
      </c>
      <c r="C240" s="3" t="s">
        <v>736</v>
      </c>
      <c r="D240" s="3" t="s">
        <v>17</v>
      </c>
      <c r="E240" s="3" t="s">
        <v>301</v>
      </c>
      <c r="F240" s="3" t="s">
        <v>737</v>
      </c>
      <c r="G240" s="4" t="str">
        <f>HYPERLINK(F240)</f>
        <v>https://jobseq.eqsuite.com/JobPost/View/691ca641f6e402000152d02f/finisher-c?lic=2040&amp;uid=37255</v>
      </c>
    </row>
    <row r="241" spans="1:7" ht="19.95" customHeight="1" x14ac:dyDescent="0.3">
      <c r="A241" s="6">
        <v>45978</v>
      </c>
      <c r="B241" s="3" t="s">
        <v>738</v>
      </c>
      <c r="C241" s="3" t="s">
        <v>104</v>
      </c>
      <c r="D241" s="3" t="s">
        <v>17</v>
      </c>
      <c r="E241" s="3" t="s">
        <v>383</v>
      </c>
      <c r="F241" s="3" t="s">
        <v>739</v>
      </c>
      <c r="G241" s="4" t="str">
        <f>HYPERLINK(F241)</f>
        <v>https://jobseq.eqsuite.com/JobPost/View/691c4ed1779254030cbcad0f/lead-person-plant-830pm-430am?lic=2040&amp;uid=37255</v>
      </c>
    </row>
    <row r="242" spans="1:7" ht="19.95" customHeight="1" x14ac:dyDescent="0.3">
      <c r="A242" s="6">
        <v>45978</v>
      </c>
      <c r="B242" s="3" t="s">
        <v>741</v>
      </c>
      <c r="C242" s="3" t="s">
        <v>742</v>
      </c>
      <c r="D242" s="3" t="s">
        <v>228</v>
      </c>
      <c r="E242" s="3" t="s">
        <v>395</v>
      </c>
      <c r="F242" s="3" t="s">
        <v>743</v>
      </c>
      <c r="G242" s="4" t="str">
        <f>HYPERLINK(F242)</f>
        <v>https://jobseq.eqsuite.com/JobPost/View/691c3b6a779254030cbca59b/night-custodian?lic=2040&amp;uid=37255</v>
      </c>
    </row>
    <row r="243" spans="1:7" ht="19.95" customHeight="1" x14ac:dyDescent="0.3">
      <c r="A243" s="6">
        <v>45978</v>
      </c>
      <c r="B243" s="3" t="s">
        <v>744</v>
      </c>
      <c r="C243" s="3" t="s">
        <v>745</v>
      </c>
      <c r="D243" s="3" t="s">
        <v>17</v>
      </c>
      <c r="E243" s="3" t="s">
        <v>706</v>
      </c>
      <c r="F243" s="3" t="s">
        <v>746</v>
      </c>
      <c r="G243" s="4" t="str">
        <f>HYPERLINK(F243)</f>
        <v>https://jobseq.eqsuite.com/JobPost/View/691bbc3a9b7d500c58e9d905/warehouse-return-to-stock-associate?lic=2040&amp;uid=37255</v>
      </c>
    </row>
    <row r="244" spans="1:7" ht="19.95" customHeight="1" x14ac:dyDescent="0.3">
      <c r="A244" s="6">
        <v>45978</v>
      </c>
      <c r="B244" s="3" t="s">
        <v>749</v>
      </c>
      <c r="C244" s="3" t="s">
        <v>750</v>
      </c>
      <c r="D244" s="3" t="s">
        <v>524</v>
      </c>
      <c r="E244" s="3" t="s">
        <v>751</v>
      </c>
      <c r="F244" s="3" t="s">
        <v>752</v>
      </c>
      <c r="G244" s="4" t="str">
        <f>HYPERLINK(F244)</f>
        <v>https://jobseq.eqsuite.com/JobPost/View/691c63569b7d511538c22aae/special-education-teacher?lic=2040&amp;uid=37255</v>
      </c>
    </row>
    <row r="245" spans="1:7" ht="19.95" customHeight="1" x14ac:dyDescent="0.3">
      <c r="A245" s="6">
        <v>45978</v>
      </c>
      <c r="B245" s="3" t="s">
        <v>82</v>
      </c>
      <c r="C245" s="3" t="s">
        <v>63</v>
      </c>
      <c r="D245" s="3" t="s">
        <v>58</v>
      </c>
      <c r="E245" s="3" t="s">
        <v>60</v>
      </c>
      <c r="F245" s="3" t="s">
        <v>753</v>
      </c>
      <c r="G245" s="4" t="str">
        <f>HYPERLINK(F245)</f>
        <v>https://jobseq.eqsuite.com/JobPost/View/68f3f0797318e91ce0d4df1e/icu-ccu-registered-nurse?lic=2040&amp;uid=37255</v>
      </c>
    </row>
    <row r="246" spans="1:7" ht="19.95" customHeight="1" x14ac:dyDescent="0.3">
      <c r="A246" s="6">
        <v>45978</v>
      </c>
      <c r="B246" s="3" t="s">
        <v>754</v>
      </c>
      <c r="C246" s="3" t="s">
        <v>755</v>
      </c>
      <c r="D246" s="3" t="s">
        <v>756</v>
      </c>
      <c r="E246" s="3" t="s">
        <v>757</v>
      </c>
      <c r="F246" s="3" t="s">
        <v>758</v>
      </c>
      <c r="G246" s="4" t="str">
        <f>HYPERLINK(F246)</f>
        <v>https://jobseq.eqsuite.com/JobPost/View/69233e7733d8a8000114afa9/install-coordinator?lic=2040&amp;uid=37255</v>
      </c>
    </row>
    <row r="247" spans="1:7" ht="19.95" customHeight="1" x14ac:dyDescent="0.3">
      <c r="A247" s="6">
        <v>45978</v>
      </c>
      <c r="B247" s="3" t="s">
        <v>24</v>
      </c>
      <c r="C247" s="3" t="s">
        <v>6</v>
      </c>
      <c r="D247" s="3" t="s">
        <v>7</v>
      </c>
      <c r="E247" s="3" t="s">
        <v>26</v>
      </c>
      <c r="F247" s="3" t="s">
        <v>760</v>
      </c>
      <c r="G247" s="4" t="str">
        <f>HYPERLINK(F247)</f>
        <v>https://jobseq.eqsuite.com/JobPost/View/69253d119b7d50183c9bfa9e/material-handler?lic=2040&amp;uid=37255</v>
      </c>
    </row>
    <row r="248" spans="1:7" ht="19.95" customHeight="1" x14ac:dyDescent="0.3">
      <c r="A248" s="6">
        <v>45978</v>
      </c>
      <c r="B248" s="3" t="s">
        <v>761</v>
      </c>
      <c r="C248" s="3" t="s">
        <v>762</v>
      </c>
      <c r="D248" s="3" t="s">
        <v>17</v>
      </c>
      <c r="E248" s="3" t="s">
        <v>297</v>
      </c>
      <c r="F248" s="3" t="s">
        <v>763</v>
      </c>
      <c r="G248" s="4" t="str">
        <f>HYPERLINK(F248)</f>
        <v>https://jobseq.eqsuite.com/JobPost/View/691c224d779254030cbc9c4b/residential-service-plumber-direct-hire?lic=2040&amp;uid=37255</v>
      </c>
    </row>
    <row r="249" spans="1:7" ht="19.95" customHeight="1" x14ac:dyDescent="0.3">
      <c r="A249" s="6">
        <v>45978</v>
      </c>
      <c r="B249" s="3" t="s">
        <v>764</v>
      </c>
      <c r="C249" s="3" t="s">
        <v>765</v>
      </c>
      <c r="D249" s="3" t="s">
        <v>7</v>
      </c>
      <c r="E249" s="3" t="s">
        <v>235</v>
      </c>
      <c r="F249" s="3" t="s">
        <v>766</v>
      </c>
      <c r="G249" s="4" t="str">
        <f>HYPERLINK(F249)</f>
        <v>https://jobseq.eqsuite.com/JobPost/View/691ca682f6e402000153cdd3/day-shift-intake-specialist-thurs-to-sat?lic=2040&amp;uid=37255</v>
      </c>
    </row>
    <row r="250" spans="1:7" ht="19.95" customHeight="1" x14ac:dyDescent="0.3">
      <c r="A250" s="6">
        <v>45978</v>
      </c>
      <c r="B250" s="3" t="s">
        <v>768</v>
      </c>
      <c r="C250" s="3" t="s">
        <v>104</v>
      </c>
      <c r="D250" s="3" t="s">
        <v>7</v>
      </c>
      <c r="E250" s="3" t="s">
        <v>67</v>
      </c>
      <c r="F250" s="3" t="s">
        <v>769</v>
      </c>
      <c r="G250" s="4" t="str">
        <f>HYPERLINK(F250)</f>
        <v>https://jobseq.eqsuite.com/JobPost/View/691c4ed19b7d511538c21ee1/customer-service-representative?lic=2040&amp;uid=37255</v>
      </c>
    </row>
    <row r="251" spans="1:7" ht="19.95" customHeight="1" x14ac:dyDescent="0.3">
      <c r="A251" s="6">
        <v>45978</v>
      </c>
      <c r="B251" s="3" t="s">
        <v>770</v>
      </c>
      <c r="C251" s="3" t="s">
        <v>771</v>
      </c>
      <c r="D251" s="3" t="s">
        <v>30</v>
      </c>
      <c r="E251" s="3" t="s">
        <v>759</v>
      </c>
      <c r="F251" s="3" t="s">
        <v>772</v>
      </c>
      <c r="G251" s="4" t="str">
        <f>HYPERLINK(F251)</f>
        <v>https://jobseq.eqsuite.com/JobPost/View/69233ea333d8a800011515b9/housekeeper?lic=2040&amp;uid=37255</v>
      </c>
    </row>
    <row r="252" spans="1:7" ht="19.95" customHeight="1" x14ac:dyDescent="0.3">
      <c r="A252" s="6">
        <v>45978</v>
      </c>
      <c r="B252" s="3" t="s">
        <v>773</v>
      </c>
      <c r="C252" s="3" t="s">
        <v>774</v>
      </c>
      <c r="D252" s="3" t="s">
        <v>524</v>
      </c>
      <c r="E252" s="3" t="s">
        <v>485</v>
      </c>
      <c r="F252" s="3" t="s">
        <v>775</v>
      </c>
      <c r="G252" s="4" t="str">
        <f>HYPERLINK(F252)</f>
        <v>https://jobseq.eqsuite.com/JobPost/View/691df898252cc000016a7f08/hydrovac-operator?lic=2040&amp;uid=37255</v>
      </c>
    </row>
    <row r="253" spans="1:7" ht="19.95" customHeight="1" x14ac:dyDescent="0.3">
      <c r="A253" s="6">
        <v>45978</v>
      </c>
      <c r="B253" s="3" t="s">
        <v>776</v>
      </c>
      <c r="C253" s="3" t="s">
        <v>777</v>
      </c>
      <c r="D253" s="3" t="s">
        <v>7</v>
      </c>
      <c r="E253" s="3" t="s">
        <v>105</v>
      </c>
      <c r="F253" s="3" t="s">
        <v>778</v>
      </c>
      <c r="G253" s="4" t="str">
        <f>HYPERLINK(F253)</f>
        <v>https://jobseq.eqsuite.com/JobPost/View/691df89f252cc000016a9b9e/manufacturing-shift-supervisor?lic=2040&amp;uid=37255</v>
      </c>
    </row>
    <row r="254" spans="1:7" ht="19.95" customHeight="1" x14ac:dyDescent="0.3">
      <c r="A254" s="6">
        <v>45978</v>
      </c>
      <c r="B254" s="3" t="s">
        <v>82</v>
      </c>
      <c r="C254" s="3" t="s">
        <v>63</v>
      </c>
      <c r="D254" s="3" t="s">
        <v>58</v>
      </c>
      <c r="E254" s="3" t="s">
        <v>60</v>
      </c>
      <c r="F254" s="3" t="s">
        <v>779</v>
      </c>
      <c r="G254" s="4" t="str">
        <f>HYPERLINK(F254)</f>
        <v>https://jobseq.eqsuite.com/JobPost/View/68f3f0797318e91ce0d4df23/icu-ccu-registered-nurse?lic=2040&amp;uid=37255</v>
      </c>
    </row>
    <row r="255" spans="1:7" ht="19.95" customHeight="1" x14ac:dyDescent="0.3">
      <c r="A255" s="6">
        <v>45978</v>
      </c>
      <c r="B255" s="3" t="s">
        <v>780</v>
      </c>
      <c r="C255" s="3" t="s">
        <v>781</v>
      </c>
      <c r="D255" s="3" t="s">
        <v>17</v>
      </c>
      <c r="E255" s="3" t="s">
        <v>366</v>
      </c>
      <c r="F255" s="3" t="s">
        <v>782</v>
      </c>
      <c r="G255" s="4" t="str">
        <f>HYPERLINK(F255)</f>
        <v>https://jobseq.eqsuite.com/JobPost/View/691df802252cc00001689b76/psychiatric-nurse-practitioner-pmhnp-1099?lic=2040&amp;uid=37255</v>
      </c>
    </row>
    <row r="256" spans="1:7" ht="19.95" customHeight="1" x14ac:dyDescent="0.3">
      <c r="A256" s="6">
        <v>45978</v>
      </c>
      <c r="B256" s="3" t="s">
        <v>783</v>
      </c>
      <c r="C256" s="3" t="s">
        <v>211</v>
      </c>
      <c r="D256" s="3" t="s">
        <v>17</v>
      </c>
      <c r="E256" s="3" t="s">
        <v>622</v>
      </c>
      <c r="F256" s="3" t="s">
        <v>784</v>
      </c>
      <c r="G256" s="4" t="str">
        <f>HYPERLINK(F256)</f>
        <v>https://jobseq.eqsuite.com/JobPost/View/691ca655f6e402000153237b/concessions-stand-manager-state-farm-stadium?lic=2040&amp;uid=37255</v>
      </c>
    </row>
    <row r="257" spans="1:7" ht="19.95" customHeight="1" x14ac:dyDescent="0.3">
      <c r="A257" s="6">
        <v>45978</v>
      </c>
      <c r="B257" s="3" t="s">
        <v>785</v>
      </c>
      <c r="C257" s="3" t="s">
        <v>149</v>
      </c>
      <c r="D257" s="3" t="s">
        <v>46</v>
      </c>
      <c r="E257" s="3" t="s">
        <v>325</v>
      </c>
      <c r="F257" s="3" t="s">
        <v>786</v>
      </c>
      <c r="G257" s="4" t="str">
        <f>HYPERLINK(F257)</f>
        <v>https://jobseq.eqsuite.com/JobPost/View/691c1cc9779254030cbc995a/asvh-yuma-cna-night-prn?lic=2040&amp;uid=37255</v>
      </c>
    </row>
    <row r="258" spans="1:7" ht="19.95" customHeight="1" x14ac:dyDescent="0.3">
      <c r="A258" s="6">
        <v>45978</v>
      </c>
      <c r="B258" s="3" t="s">
        <v>788</v>
      </c>
      <c r="C258" s="3" t="s">
        <v>289</v>
      </c>
      <c r="D258" s="3" t="s">
        <v>17</v>
      </c>
      <c r="E258" s="3" t="s">
        <v>139</v>
      </c>
      <c r="F258" s="3" t="s">
        <v>789</v>
      </c>
      <c r="G258" s="4" t="str">
        <f>HYPERLINK(F258)</f>
        <v>https://jobseq.eqsuite.com/JobPost/View/6921ecc71e454900012fa26f/parking-attendant?lic=2040&amp;uid=37255</v>
      </c>
    </row>
    <row r="259" spans="1:7" ht="19.95" customHeight="1" x14ac:dyDescent="0.3">
      <c r="A259" s="6">
        <v>45978</v>
      </c>
      <c r="B259" s="3" t="s">
        <v>768</v>
      </c>
      <c r="C259" s="3" t="s">
        <v>791</v>
      </c>
      <c r="D259" s="3" t="s">
        <v>7</v>
      </c>
      <c r="E259" s="3" t="s">
        <v>67</v>
      </c>
      <c r="F259" s="3" t="s">
        <v>792</v>
      </c>
      <c r="G259" s="4" t="str">
        <f>HYPERLINK(F259)</f>
        <v>https://jobseq.eqsuite.com/JobPost/View/691ca582779254030cbcd9ca/customer-service-representative?lic=2040&amp;uid=37255</v>
      </c>
    </row>
    <row r="260" spans="1:7" ht="19.95" customHeight="1" x14ac:dyDescent="0.3">
      <c r="A260" s="6">
        <v>45978</v>
      </c>
      <c r="B260" s="3" t="s">
        <v>793</v>
      </c>
      <c r="C260" s="3" t="s">
        <v>6</v>
      </c>
      <c r="D260" s="3" t="s">
        <v>17</v>
      </c>
      <c r="E260" s="3" t="s">
        <v>260</v>
      </c>
      <c r="F260" s="3" t="s">
        <v>794</v>
      </c>
      <c r="G260" s="4" t="str">
        <f>HYPERLINK(F260)</f>
        <v>https://jobseq.eqsuite.com/JobPost/View/691c0262779254030cbc8e55/recruiting-job-order?lic=2040&amp;uid=37255</v>
      </c>
    </row>
    <row r="261" spans="1:7" ht="19.95" customHeight="1" x14ac:dyDescent="0.3">
      <c r="A261" s="6">
        <v>45978</v>
      </c>
      <c r="B261" s="3" t="s">
        <v>82</v>
      </c>
      <c r="C261" s="3" t="s">
        <v>63</v>
      </c>
      <c r="D261" s="3" t="s">
        <v>30</v>
      </c>
      <c r="E261" s="3" t="s">
        <v>60</v>
      </c>
      <c r="F261" s="3" t="s">
        <v>795</v>
      </c>
      <c r="G261" s="4" t="str">
        <f>HYPERLINK(F261)</f>
        <v>https://jobseq.eqsuite.com/JobPost/View/6903bbb07792541e800ddbce/icu-ccu-registered-nurse?lic=2040&amp;uid=37255</v>
      </c>
    </row>
    <row r="262" spans="1:7" ht="19.95" customHeight="1" x14ac:dyDescent="0.3">
      <c r="A262" s="6">
        <v>45978</v>
      </c>
      <c r="B262" s="3" t="s">
        <v>796</v>
      </c>
      <c r="C262" s="3" t="s">
        <v>797</v>
      </c>
      <c r="D262" s="3" t="s">
        <v>17</v>
      </c>
      <c r="E262" s="3" t="s">
        <v>383</v>
      </c>
      <c r="F262" s="3" t="s">
        <v>798</v>
      </c>
      <c r="G262" s="4" t="str">
        <f>HYPERLINK(F262)</f>
        <v>https://jobseq.eqsuite.com/JobPost/View/691ca649f6e402000152eed5/service-technician-zone-westgate?lic=2040&amp;uid=37255</v>
      </c>
    </row>
    <row r="263" spans="1:7" ht="19.95" customHeight="1" x14ac:dyDescent="0.3">
      <c r="A263" s="6">
        <v>45978</v>
      </c>
      <c r="B263" s="3" t="s">
        <v>799</v>
      </c>
      <c r="C263" s="3" t="s">
        <v>800</v>
      </c>
      <c r="D263" s="3" t="s">
        <v>17</v>
      </c>
      <c r="E263" s="3" t="s">
        <v>105</v>
      </c>
      <c r="F263" s="3" t="s">
        <v>801</v>
      </c>
      <c r="G263" s="4" t="str">
        <f>HYPERLINK(F263)</f>
        <v>https://jobseq.eqsuite.com/JobPost/View/691b9602779254030cbc6499/production-supervisor-robotics?lic=2040&amp;uid=37255</v>
      </c>
    </row>
    <row r="264" spans="1:7" ht="19.95" customHeight="1" x14ac:dyDescent="0.3">
      <c r="A264" s="6">
        <v>45978</v>
      </c>
      <c r="B264" s="3" t="s">
        <v>802</v>
      </c>
      <c r="C264" s="3" t="s">
        <v>803</v>
      </c>
      <c r="D264" s="3" t="s">
        <v>17</v>
      </c>
      <c r="E264" s="3" t="s">
        <v>804</v>
      </c>
      <c r="F264" s="3" t="s">
        <v>805</v>
      </c>
      <c r="G264" s="4" t="str">
        <f>HYPERLINK(F264)</f>
        <v>https://jobseq.eqsuite.com/JobPost/View/6925e0d9e35a900001ee96f4/sap-erp-configuration-consultant-235?lic=2040&amp;uid=37255</v>
      </c>
    </row>
    <row r="265" spans="1:7" ht="19.95" customHeight="1" x14ac:dyDescent="0.3">
      <c r="A265" s="6">
        <v>45978</v>
      </c>
      <c r="B265" s="3" t="s">
        <v>806</v>
      </c>
      <c r="C265" s="3" t="s">
        <v>721</v>
      </c>
      <c r="D265" s="3" t="s">
        <v>46</v>
      </c>
      <c r="E265" s="3" t="s">
        <v>403</v>
      </c>
      <c r="F265" s="3" t="s">
        <v>807</v>
      </c>
      <c r="G265" s="4" t="str">
        <f>HYPERLINK(F265)</f>
        <v>https://jobseq.eqsuite.com/JobPost/View/691b514d9b7d511538c1a80c/server?lic=2040&amp;uid=37255</v>
      </c>
    </row>
    <row r="266" spans="1:7" ht="19.95" customHeight="1" x14ac:dyDescent="0.3">
      <c r="A266" s="6">
        <v>45978</v>
      </c>
      <c r="B266" s="3" t="s">
        <v>808</v>
      </c>
      <c r="C266" s="3" t="s">
        <v>104</v>
      </c>
      <c r="D266" s="3" t="s">
        <v>17</v>
      </c>
      <c r="E266" s="3" t="s">
        <v>383</v>
      </c>
      <c r="F266" s="3" t="s">
        <v>809</v>
      </c>
      <c r="G266" s="4" t="str">
        <f>HYPERLINK(F266)</f>
        <v>https://jobseq.eqsuite.com/JobPost/View/691c4ed19b7d511538c21ee8/maintenance-mechanic-plant-1pm-930pm?lic=2040&amp;uid=37255</v>
      </c>
    </row>
    <row r="267" spans="1:7" ht="19.95" customHeight="1" x14ac:dyDescent="0.3">
      <c r="A267" s="6">
        <v>45978</v>
      </c>
      <c r="B267" s="3" t="s">
        <v>810</v>
      </c>
      <c r="C267" s="3" t="s">
        <v>811</v>
      </c>
      <c r="D267" s="3" t="s">
        <v>12</v>
      </c>
      <c r="E267" s="3" t="s">
        <v>78</v>
      </c>
      <c r="F267" s="3" t="s">
        <v>812</v>
      </c>
      <c r="G267" s="4" t="str">
        <f>HYPERLINK(F267)</f>
        <v>https://jobseq.eqsuite.com/JobPost/View/691ca663f6e402000153575e/service-desk-team-lead?lic=2040&amp;uid=37255</v>
      </c>
    </row>
    <row r="268" spans="1:7" ht="19.95" customHeight="1" x14ac:dyDescent="0.3">
      <c r="A268" s="6">
        <v>45978</v>
      </c>
      <c r="B268" s="3" t="s">
        <v>80</v>
      </c>
      <c r="C268" s="3" t="s">
        <v>63</v>
      </c>
      <c r="D268" s="3" t="s">
        <v>17</v>
      </c>
      <c r="E268" s="3" t="s">
        <v>81</v>
      </c>
      <c r="F268" s="3" t="s">
        <v>813</v>
      </c>
      <c r="G268" s="4" t="str">
        <f>HYPERLINK(F268)</f>
        <v>https://jobseq.eqsuite.com/JobPost/View/68e81a5c7792541e8003189c/pcu-step-down-nurse?lic=2040&amp;uid=37255</v>
      </c>
    </row>
    <row r="269" spans="1:7" ht="19.95" customHeight="1" x14ac:dyDescent="0.3">
      <c r="A269" s="6">
        <v>45978</v>
      </c>
      <c r="B269" s="3" t="s">
        <v>814</v>
      </c>
      <c r="C269" s="3" t="s">
        <v>815</v>
      </c>
      <c r="D269" s="3" t="s">
        <v>17</v>
      </c>
      <c r="E269" s="3" t="s">
        <v>816</v>
      </c>
      <c r="F269" s="3" t="s">
        <v>817</v>
      </c>
      <c r="G269" s="4" t="str">
        <f>HYPERLINK(F269)</f>
        <v>https://jobseq.eqsuite.com/JobPost/View/691c3ec79b7d500c58ea0594/medical-screener-phlebotomist?lic=2040&amp;uid=37255</v>
      </c>
    </row>
    <row r="270" spans="1:7" ht="19.95" customHeight="1" x14ac:dyDescent="0.3">
      <c r="A270" s="6">
        <v>45978</v>
      </c>
      <c r="B270" s="3" t="s">
        <v>818</v>
      </c>
      <c r="C270" s="3" t="s">
        <v>819</v>
      </c>
      <c r="D270" s="3" t="s">
        <v>17</v>
      </c>
      <c r="E270" s="3" t="s">
        <v>193</v>
      </c>
      <c r="F270" s="3" t="s">
        <v>820</v>
      </c>
      <c r="G270" s="4" t="str">
        <f>HYPERLINK(F270)</f>
        <v>https://jobseq.eqsuite.com/JobPost/View/6921ec331e454900012d8894/office-of-general-counsel-office-administrator-az?lic=2040&amp;uid=37255</v>
      </c>
    </row>
    <row r="271" spans="1:7" ht="19.95" customHeight="1" x14ac:dyDescent="0.3">
      <c r="A271" s="6">
        <v>45978</v>
      </c>
      <c r="B271" s="3" t="s">
        <v>821</v>
      </c>
      <c r="C271" s="3" t="s">
        <v>289</v>
      </c>
      <c r="D271" s="3" t="s">
        <v>17</v>
      </c>
      <c r="E271" s="3" t="s">
        <v>51</v>
      </c>
      <c r="F271" s="3" t="s">
        <v>822</v>
      </c>
      <c r="G271" s="4" t="str">
        <f>HYPERLINK(F271)</f>
        <v>https://jobseq.eqsuite.com/JobPost/View/691ca63df6e402000152c5a3/premium-parking-team-lead?lic=2040&amp;uid=37255</v>
      </c>
    </row>
    <row r="272" spans="1:7" ht="19.95" customHeight="1" x14ac:dyDescent="0.3">
      <c r="A272" s="6">
        <v>45978</v>
      </c>
      <c r="B272" s="3" t="s">
        <v>823</v>
      </c>
      <c r="C272" s="3" t="s">
        <v>721</v>
      </c>
      <c r="D272" s="3" t="s">
        <v>46</v>
      </c>
      <c r="E272" s="3" t="s">
        <v>418</v>
      </c>
      <c r="F272" s="3" t="s">
        <v>824</v>
      </c>
      <c r="G272" s="4" t="str">
        <f>HYPERLINK(F272)</f>
        <v>https://jobseq.eqsuite.com/JobPost/View/691b514d7318e902e05126d8/cook?lic=2040&amp;uid=37255</v>
      </c>
    </row>
    <row r="273" spans="1:7" ht="19.95" customHeight="1" x14ac:dyDescent="0.3">
      <c r="A273" s="6">
        <v>45978</v>
      </c>
      <c r="B273" s="3" t="s">
        <v>825</v>
      </c>
      <c r="C273" s="3" t="s">
        <v>275</v>
      </c>
      <c r="D273" s="3" t="s">
        <v>7</v>
      </c>
      <c r="E273" s="3" t="s">
        <v>191</v>
      </c>
      <c r="F273" s="3" t="s">
        <v>826</v>
      </c>
      <c r="G273" s="4" t="str">
        <f>HYPERLINK(F273)</f>
        <v>https://jobseq.eqsuite.com/JobPost/View/691df92a252cc000016c5de1/accounts-technician-i?lic=2040&amp;uid=37255</v>
      </c>
    </row>
    <row r="274" spans="1:7" ht="19.95" customHeight="1" x14ac:dyDescent="0.3">
      <c r="A274" s="6">
        <v>45977</v>
      </c>
      <c r="B274" s="3" t="s">
        <v>827</v>
      </c>
      <c r="C274" s="3" t="s">
        <v>828</v>
      </c>
      <c r="D274" s="3" t="s">
        <v>46</v>
      </c>
      <c r="E274" s="3" t="s">
        <v>647</v>
      </c>
      <c r="F274" s="3" t="s">
        <v>829</v>
      </c>
      <c r="G274" s="4" t="str">
        <f>HYPERLINK(F274)</f>
        <v>https://jobseq.eqsuite.com/JobPost/View/69209b002141f30001c3cd7c/medical-assistant-health-center?lic=2040&amp;uid=37255</v>
      </c>
    </row>
    <row r="275" spans="1:7" ht="19.95" customHeight="1" x14ac:dyDescent="0.3">
      <c r="A275" s="6">
        <v>45977</v>
      </c>
      <c r="B275" s="3" t="s">
        <v>830</v>
      </c>
      <c r="C275" s="3" t="s">
        <v>831</v>
      </c>
      <c r="D275" s="3" t="s">
        <v>17</v>
      </c>
      <c r="E275" s="3" t="s">
        <v>450</v>
      </c>
      <c r="F275" s="3" t="s">
        <v>832</v>
      </c>
      <c r="G275" s="4" t="str">
        <f>HYPERLINK(F275)</f>
        <v>https://jobseq.eqsuite.com/JobPost/View/691946579b7d500c58e91c93/full-time-beauty-lead-advisor-sephora?lic=2040&amp;uid=37255</v>
      </c>
    </row>
    <row r="276" spans="1:7" ht="19.95" customHeight="1" x14ac:dyDescent="0.3">
      <c r="A276" s="6">
        <v>45977</v>
      </c>
      <c r="B276" s="3" t="s">
        <v>833</v>
      </c>
      <c r="C276" s="3" t="s">
        <v>510</v>
      </c>
      <c r="D276" s="3" t="s">
        <v>17</v>
      </c>
      <c r="E276" s="3" t="s">
        <v>383</v>
      </c>
      <c r="F276" s="3" t="s">
        <v>834</v>
      </c>
      <c r="G276" s="4" t="str">
        <f>HYPERLINK(F276)</f>
        <v>https://jobseq.eqsuite.com/JobPost/View/69194695779254030cbbbd3f/fac-eng-assistant-technician?lic=2040&amp;uid=37255</v>
      </c>
    </row>
    <row r="277" spans="1:7" ht="19.95" customHeight="1" x14ac:dyDescent="0.3">
      <c r="A277" s="6">
        <v>45977</v>
      </c>
      <c r="B277" s="3" t="s">
        <v>835</v>
      </c>
      <c r="C277" s="3" t="s">
        <v>836</v>
      </c>
      <c r="D277" s="3" t="s">
        <v>46</v>
      </c>
      <c r="E277" s="3" t="s">
        <v>201</v>
      </c>
      <c r="F277" s="3" t="s">
        <v>837</v>
      </c>
      <c r="G277" s="4" t="str">
        <f>HYPERLINK(F277)</f>
        <v>https://jobseq.eqsuite.com/JobPost/View/6919da319b7d511538c1631a/dcs-case-aide-records-assistant?lic=2040&amp;uid=37255</v>
      </c>
    </row>
    <row r="278" spans="1:7" ht="19.95" customHeight="1" x14ac:dyDescent="0.3">
      <c r="A278" s="6">
        <v>45977</v>
      </c>
      <c r="B278" s="3" t="s">
        <v>838</v>
      </c>
      <c r="C278" s="3" t="s">
        <v>839</v>
      </c>
      <c r="D278" s="3" t="s">
        <v>58</v>
      </c>
      <c r="E278" s="3" t="s">
        <v>47</v>
      </c>
      <c r="F278" s="3" t="s">
        <v>840</v>
      </c>
      <c r="G278" s="4" t="str">
        <f>HYPERLINK(F278)</f>
        <v>https://jobseq.eqsuite.com/JobPost/View/69233e3b33d8a8000113ce51/scrub-tech-asc?lic=2040&amp;uid=37255</v>
      </c>
    </row>
    <row r="279" spans="1:7" ht="19.95" customHeight="1" x14ac:dyDescent="0.3">
      <c r="A279" s="6">
        <v>45977</v>
      </c>
      <c r="B279" s="3" t="s">
        <v>841</v>
      </c>
      <c r="C279" s="3" t="s">
        <v>791</v>
      </c>
      <c r="D279" s="3" t="s">
        <v>17</v>
      </c>
      <c r="E279" s="3" t="s">
        <v>51</v>
      </c>
      <c r="F279" s="3" t="s">
        <v>842</v>
      </c>
      <c r="G279" s="4" t="str">
        <f>HYPERLINK(F279)</f>
        <v>https://jobseq.eqsuite.com/JobPost/View/691ca5827318e902e0516f97/store-assistant-manager?lic=2040&amp;uid=37255</v>
      </c>
    </row>
    <row r="280" spans="1:7" ht="19.95" customHeight="1" x14ac:dyDescent="0.3">
      <c r="A280" s="6">
        <v>45977</v>
      </c>
      <c r="B280" s="3" t="s">
        <v>843</v>
      </c>
      <c r="C280" s="3" t="s">
        <v>844</v>
      </c>
      <c r="D280" s="3" t="s">
        <v>17</v>
      </c>
      <c r="E280" s="3" t="s">
        <v>201</v>
      </c>
      <c r="F280" s="3" t="s">
        <v>845</v>
      </c>
      <c r="G280" s="4" t="str">
        <f>HYPERLINK(F280)</f>
        <v>https://jobseq.eqsuite.com/JobPost/View/691f498de3e19f000171bf48/part-time-stem-coach-entry-level?lic=2040&amp;uid=37255</v>
      </c>
    </row>
    <row r="281" spans="1:7" ht="19.95" customHeight="1" x14ac:dyDescent="0.3">
      <c r="A281" s="6">
        <v>45977</v>
      </c>
      <c r="B281" s="3" t="s">
        <v>846</v>
      </c>
      <c r="C281" s="3" t="s">
        <v>847</v>
      </c>
      <c r="D281" s="3" t="s">
        <v>17</v>
      </c>
      <c r="E281" s="3" t="s">
        <v>848</v>
      </c>
      <c r="F281" s="3" t="s">
        <v>849</v>
      </c>
      <c r="G281" s="4" t="str">
        <f>HYPERLINK(F281)</f>
        <v>https://jobseq.eqsuite.com/JobPost/View/691b54b3f0b64f0001b29613/senior-specialist-factory-hygienist?lic=2040&amp;uid=37255</v>
      </c>
    </row>
    <row r="282" spans="1:7" ht="19.95" customHeight="1" x14ac:dyDescent="0.3">
      <c r="A282" s="6">
        <v>45977</v>
      </c>
      <c r="B282" s="3" t="s">
        <v>850</v>
      </c>
      <c r="C282" s="3" t="s">
        <v>851</v>
      </c>
      <c r="D282" s="3" t="s">
        <v>17</v>
      </c>
      <c r="E282" s="3" t="s">
        <v>852</v>
      </c>
      <c r="F282" s="3" t="s">
        <v>853</v>
      </c>
      <c r="G282" s="4" t="str">
        <f>HYPERLINK(F282)</f>
        <v>https://jobseq.eqsuite.com/JobPost/View/691b54adf0b64f0001b2823d/athletic-trainer-part-time?lic=2040&amp;uid=37255</v>
      </c>
    </row>
    <row r="283" spans="1:7" ht="19.95" customHeight="1" x14ac:dyDescent="0.3">
      <c r="A283" s="6">
        <v>45977</v>
      </c>
      <c r="B283" s="3" t="s">
        <v>854</v>
      </c>
      <c r="C283" s="3" t="s">
        <v>855</v>
      </c>
      <c r="D283" s="3" t="s">
        <v>17</v>
      </c>
      <c r="E283" s="3" t="s">
        <v>196</v>
      </c>
      <c r="F283" s="3" t="s">
        <v>856</v>
      </c>
      <c r="G283" s="4" t="str">
        <f>HYPERLINK(F283)</f>
        <v>https://jobseq.eqsuite.com/JobPost/View/69248f83dca54c0001e8db8a/caregiver-medtech-thursday-monday-2nd-shift-2p-10p?lic=2040&amp;uid=37255</v>
      </c>
    </row>
    <row r="284" spans="1:7" ht="19.95" customHeight="1" x14ac:dyDescent="0.3">
      <c r="A284" s="6">
        <v>45977</v>
      </c>
      <c r="B284" s="3" t="s">
        <v>857</v>
      </c>
      <c r="C284" s="3" t="s">
        <v>858</v>
      </c>
      <c r="D284" s="3" t="s">
        <v>17</v>
      </c>
      <c r="E284" s="3" t="s">
        <v>308</v>
      </c>
      <c r="F284" s="3" t="s">
        <v>859</v>
      </c>
      <c r="G284" s="4" t="str">
        <f>HYPERLINK(F284)</f>
        <v>https://jobseq.eqsuite.com/JobPost/View/69209b6a2141f30001c56155/construction-materials-buyer?lic=2040&amp;uid=37255</v>
      </c>
    </row>
    <row r="285" spans="1:7" ht="19.95" customHeight="1" x14ac:dyDescent="0.3">
      <c r="A285" s="6">
        <v>45977</v>
      </c>
      <c r="B285" s="3" t="s">
        <v>860</v>
      </c>
      <c r="C285" s="3" t="s">
        <v>861</v>
      </c>
      <c r="D285" s="3" t="s">
        <v>46</v>
      </c>
      <c r="E285" s="3" t="s">
        <v>577</v>
      </c>
      <c r="F285" s="3" t="s">
        <v>862</v>
      </c>
      <c r="G285" s="4" t="str">
        <f>HYPERLINK(F285)</f>
        <v>https://jobseq.eqsuite.com/JobPost/View/691ca648f6e402000152e9ff/territory-sales-manager?lic=2040&amp;uid=37255</v>
      </c>
    </row>
    <row r="286" spans="1:7" ht="19.95" customHeight="1" x14ac:dyDescent="0.3">
      <c r="A286" s="6">
        <v>45977</v>
      </c>
      <c r="B286" s="3" t="s">
        <v>863</v>
      </c>
      <c r="C286" s="3" t="s">
        <v>864</v>
      </c>
      <c r="D286" s="3" t="s">
        <v>46</v>
      </c>
      <c r="E286" s="3" t="s">
        <v>235</v>
      </c>
      <c r="F286" s="3" t="s">
        <v>865</v>
      </c>
      <c r="G286" s="4" t="str">
        <f>HYPERLINK(F286)</f>
        <v>https://jobseq.eqsuite.com/JobPost/View/691df7f8252cc00001687d17/dental-front-office-coordinator-peoria-dental-smile?lic=2040&amp;uid=37255</v>
      </c>
    </row>
    <row r="287" spans="1:7" ht="19.95" customHeight="1" x14ac:dyDescent="0.3">
      <c r="A287" s="6">
        <v>45977</v>
      </c>
      <c r="B287" s="3" t="s">
        <v>866</v>
      </c>
      <c r="C287" s="3" t="s">
        <v>186</v>
      </c>
      <c r="D287" s="3" t="s">
        <v>58</v>
      </c>
      <c r="E287" s="3" t="s">
        <v>235</v>
      </c>
      <c r="F287" s="3" t="s">
        <v>867</v>
      </c>
      <c r="G287" s="4" t="str">
        <f>HYPERLINK(F287)</f>
        <v>https://jobseq.eqsuite.com/JobPost/View/691f49ace3e19f0001722e95/oncology-infusion-scheduling-specialist?lic=2040&amp;uid=37255</v>
      </c>
    </row>
    <row r="288" spans="1:7" ht="19.95" customHeight="1" x14ac:dyDescent="0.3">
      <c r="A288" s="6">
        <v>45976</v>
      </c>
      <c r="B288" s="3" t="s">
        <v>868</v>
      </c>
      <c r="C288" s="3" t="s">
        <v>869</v>
      </c>
      <c r="D288" s="3" t="s">
        <v>17</v>
      </c>
      <c r="E288" s="3" t="s">
        <v>816</v>
      </c>
      <c r="F288" s="3" t="s">
        <v>870</v>
      </c>
      <c r="G288" s="4" t="str">
        <f>HYPERLINK(F288)</f>
        <v>https://jobseq.eqsuite.com/JobPost/View/691df8ea252cc000016b8c04/point-of-contact-arrowhead-estrella?lic=2040&amp;uid=37255</v>
      </c>
    </row>
    <row r="289" spans="1:7" ht="19.95" customHeight="1" x14ac:dyDescent="0.3">
      <c r="A289" s="6">
        <v>45976</v>
      </c>
      <c r="B289" s="3" t="s">
        <v>871</v>
      </c>
      <c r="C289" s="3" t="s">
        <v>872</v>
      </c>
      <c r="D289" s="3" t="s">
        <v>17</v>
      </c>
      <c r="E289" s="3" t="s">
        <v>873</v>
      </c>
      <c r="F289" s="3" t="s">
        <v>874</v>
      </c>
      <c r="G289" s="4" t="str">
        <f>HYPERLINK(F289)</f>
        <v>https://jobseq.eqsuite.com/JobPost/View/691a03667e109f00018da960/para-professional-special-education-assistant?lic=2040&amp;uid=37255</v>
      </c>
    </row>
    <row r="290" spans="1:7" ht="19.95" customHeight="1" x14ac:dyDescent="0.3">
      <c r="A290" s="6">
        <v>45976</v>
      </c>
      <c r="B290" s="3" t="s">
        <v>875</v>
      </c>
      <c r="C290" s="3" t="s">
        <v>876</v>
      </c>
      <c r="D290" s="3" t="s">
        <v>46</v>
      </c>
      <c r="E290" s="3" t="s">
        <v>78</v>
      </c>
      <c r="F290" s="3" t="s">
        <v>877</v>
      </c>
      <c r="G290" s="4" t="str">
        <f>HYPERLINK(F290)</f>
        <v>https://jobseq.eqsuite.com/JobPost/View/691a03c57e109f00018ef58c/lab-support-technician?lic=2040&amp;uid=37255</v>
      </c>
    </row>
    <row r="291" spans="1:7" ht="19.95" customHeight="1" x14ac:dyDescent="0.3">
      <c r="A291" s="6">
        <v>45976</v>
      </c>
      <c r="B291" s="3" t="s">
        <v>878</v>
      </c>
      <c r="C291" s="3" t="s">
        <v>879</v>
      </c>
      <c r="D291" s="3" t="s">
        <v>58</v>
      </c>
      <c r="E291" s="3" t="s">
        <v>577</v>
      </c>
      <c r="F291" s="3" t="s">
        <v>880</v>
      </c>
      <c r="G291" s="4" t="str">
        <f>HYPERLINK(F291)</f>
        <v>https://jobseq.eqsuite.com/JobPost/View/691a03387e109f00018cf9f2/territory-specialist?lic=2040&amp;uid=37255</v>
      </c>
    </row>
    <row r="292" spans="1:7" ht="19.95" customHeight="1" x14ac:dyDescent="0.3">
      <c r="A292" s="6">
        <v>45976</v>
      </c>
      <c r="B292" s="3" t="s">
        <v>881</v>
      </c>
      <c r="C292" s="3" t="s">
        <v>882</v>
      </c>
      <c r="D292" s="3" t="s">
        <v>17</v>
      </c>
      <c r="E292" s="3" t="s">
        <v>391</v>
      </c>
      <c r="F292" s="3" t="s">
        <v>883</v>
      </c>
      <c r="G292" s="4" t="str">
        <f>HYPERLINK(F292)</f>
        <v>https://jobseq.eqsuite.com/JobPost/View/6925c6c78e52164e136bd35b/pharmacy-tech-glendale-arizona?lic=2040&amp;uid=37255</v>
      </c>
    </row>
    <row r="293" spans="1:7" ht="19.95" customHeight="1" x14ac:dyDescent="0.3">
      <c r="A293" s="6">
        <v>45976</v>
      </c>
      <c r="B293" s="3" t="s">
        <v>884</v>
      </c>
      <c r="C293" s="3" t="s">
        <v>885</v>
      </c>
      <c r="D293" s="3" t="s">
        <v>524</v>
      </c>
      <c r="E293" s="3" t="s">
        <v>886</v>
      </c>
      <c r="F293" s="3" t="s">
        <v>887</v>
      </c>
      <c r="G293" s="4" t="str">
        <f>HYPERLINK(F293)</f>
        <v>https://jobseq.eqsuite.com/JobPost/View/6925c5719b7d50183c9c820b/spray-technician-sedona?lic=2040&amp;uid=37255</v>
      </c>
    </row>
    <row r="294" spans="1:7" ht="19.95" customHeight="1" x14ac:dyDescent="0.3">
      <c r="A294" s="6">
        <v>45976</v>
      </c>
      <c r="B294" s="3" t="s">
        <v>888</v>
      </c>
      <c r="C294" s="3" t="s">
        <v>889</v>
      </c>
      <c r="D294" s="3" t="s">
        <v>46</v>
      </c>
      <c r="E294" s="3" t="s">
        <v>890</v>
      </c>
      <c r="F294" s="3" t="s">
        <v>891</v>
      </c>
      <c r="G294" s="4" t="str">
        <f>HYPERLINK(F294)</f>
        <v>https://jobseq.eqsuite.com/JobPost/View/6925c90a8e52164e136f029f/motorcycle-technician-arrowhead-harley-davidson?lic=2040&amp;uid=37255</v>
      </c>
    </row>
    <row r="295" spans="1:7" ht="19.95" customHeight="1" x14ac:dyDescent="0.3">
      <c r="A295" s="6">
        <v>45976</v>
      </c>
      <c r="B295" s="3" t="s">
        <v>892</v>
      </c>
      <c r="C295" s="3" t="s">
        <v>893</v>
      </c>
      <c r="D295" s="3" t="s">
        <v>17</v>
      </c>
      <c r="E295" s="3" t="s">
        <v>395</v>
      </c>
      <c r="F295" s="3" t="s">
        <v>894</v>
      </c>
      <c r="G295" s="4" t="str">
        <f>HYPERLINK(F295)</f>
        <v>https://jobseq.eqsuite.com/JobPost/View/691a03ab7e109f00018e94b1/school-facility-custodian-and-maintenance?lic=2040&amp;uid=37255</v>
      </c>
    </row>
    <row r="296" spans="1:7" ht="19.95" customHeight="1" x14ac:dyDescent="0.3">
      <c r="A296" s="6">
        <v>45976</v>
      </c>
      <c r="B296" s="3" t="s">
        <v>896</v>
      </c>
      <c r="C296" s="3" t="s">
        <v>897</v>
      </c>
      <c r="D296" s="3" t="s">
        <v>524</v>
      </c>
      <c r="E296" s="3" t="s">
        <v>78</v>
      </c>
      <c r="F296" s="3" t="s">
        <v>898</v>
      </c>
      <c r="G296" s="4" t="str">
        <f>HYPERLINK(F296)</f>
        <v>https://jobseq.eqsuite.com/JobPost/View/691a03fc7e109f00018fcac5/data-center-technician-technical-it-4-nightshift?lic=2040&amp;uid=37255</v>
      </c>
    </row>
    <row r="297" spans="1:7" ht="19.95" customHeight="1" x14ac:dyDescent="0.3">
      <c r="A297" s="6">
        <v>45976</v>
      </c>
      <c r="B297" s="3" t="s">
        <v>899</v>
      </c>
      <c r="C297" s="3" t="s">
        <v>900</v>
      </c>
      <c r="D297" s="3" t="s">
        <v>58</v>
      </c>
      <c r="E297" s="3" t="s">
        <v>488</v>
      </c>
      <c r="F297" s="3" t="s">
        <v>901</v>
      </c>
      <c r="G297" s="4" t="str">
        <f>HYPERLINK(F297)</f>
        <v>https://jobseq.eqsuite.com/JobPost/View/69194e7d779254030cbbc35d/ct-tech-lead?lic=2040&amp;uid=37255</v>
      </c>
    </row>
    <row r="298" spans="1:7" ht="19.95" customHeight="1" x14ac:dyDescent="0.3">
      <c r="A298" s="6">
        <v>45976</v>
      </c>
      <c r="B298" s="3" t="s">
        <v>902</v>
      </c>
      <c r="C298" s="3" t="s">
        <v>903</v>
      </c>
      <c r="D298" s="3" t="s">
        <v>46</v>
      </c>
      <c r="E298" s="3" t="s">
        <v>329</v>
      </c>
      <c r="F298" s="3" t="s">
        <v>904</v>
      </c>
      <c r="G298" s="4" t="str">
        <f>HYPERLINK(F298)</f>
        <v>https://jobseq.eqsuite.com/JobPost/View/6925c9078e52164e136efe53/body-shop-clerk?lic=2040&amp;uid=37255</v>
      </c>
    </row>
    <row r="299" spans="1:7" ht="19.95" customHeight="1" x14ac:dyDescent="0.3">
      <c r="A299" s="6">
        <v>45976</v>
      </c>
      <c r="B299" s="3" t="s">
        <v>906</v>
      </c>
      <c r="C299" s="3" t="s">
        <v>907</v>
      </c>
      <c r="D299" s="3" t="s">
        <v>7</v>
      </c>
      <c r="E299" s="3" t="s">
        <v>356</v>
      </c>
      <c r="F299" s="3" t="s">
        <v>908</v>
      </c>
      <c r="G299" s="4" t="str">
        <f>HYPERLINK(F299)</f>
        <v>https://jobseq.eqsuite.com/JobPost/View/691ca64ef6e402000153027b/design-coordinator-modular?lic=2040&amp;uid=37255</v>
      </c>
    </row>
    <row r="300" spans="1:7" ht="19.95" customHeight="1" x14ac:dyDescent="0.3">
      <c r="A300" s="6">
        <v>45976</v>
      </c>
      <c r="B300" s="3" t="s">
        <v>911</v>
      </c>
      <c r="C300" s="3" t="s">
        <v>900</v>
      </c>
      <c r="D300" s="3" t="s">
        <v>58</v>
      </c>
      <c r="E300" s="3" t="s">
        <v>912</v>
      </c>
      <c r="F300" s="3" t="s">
        <v>913</v>
      </c>
      <c r="G300" s="4" t="str">
        <f>HYPERLINK(F300)</f>
        <v>https://jobseq.eqsuite.com/JobPost/View/69194e039b7d500c58e922a9/med-lab-scientist-ii?lic=2040&amp;uid=37255</v>
      </c>
    </row>
    <row r="301" spans="1:7" ht="19.95" customHeight="1" x14ac:dyDescent="0.3">
      <c r="A301" s="6">
        <v>45976</v>
      </c>
      <c r="B301" s="3" t="s">
        <v>915</v>
      </c>
      <c r="C301" s="3" t="s">
        <v>916</v>
      </c>
      <c r="D301" s="3" t="s">
        <v>7</v>
      </c>
      <c r="E301" s="3" t="s">
        <v>917</v>
      </c>
      <c r="F301" s="3" t="s">
        <v>918</v>
      </c>
      <c r="G301" s="4" t="str">
        <f>HYPERLINK(F301)</f>
        <v>https://jobseq.eqsuite.com/JobPost/View/6918b1f677ef5a0001691ade/travel-nurse-psychiatric?lic=2040&amp;uid=37255</v>
      </c>
    </row>
    <row r="302" spans="1:7" ht="19.95" customHeight="1" x14ac:dyDescent="0.3">
      <c r="A302" s="6">
        <v>45976</v>
      </c>
      <c r="B302" s="3" t="s">
        <v>919</v>
      </c>
      <c r="C302" s="3" t="s">
        <v>920</v>
      </c>
      <c r="D302" s="3" t="s">
        <v>46</v>
      </c>
      <c r="E302" s="3" t="s">
        <v>464</v>
      </c>
      <c r="F302" s="3" t="s">
        <v>921</v>
      </c>
      <c r="G302" s="4" t="str">
        <f>HYPERLINK(F302)</f>
        <v>https://jobseq.eqsuite.com/JobPost/View/6917f6f89b7d511538c0a10c/area-manager?lic=2040&amp;uid=37255</v>
      </c>
    </row>
    <row r="303" spans="1:7" ht="19.95" customHeight="1" x14ac:dyDescent="0.3">
      <c r="A303" s="6">
        <v>45975</v>
      </c>
      <c r="B303" s="3" t="s">
        <v>922</v>
      </c>
      <c r="C303" s="3" t="s">
        <v>92</v>
      </c>
      <c r="D303" s="3" t="s">
        <v>7</v>
      </c>
      <c r="E303" s="3" t="s">
        <v>759</v>
      </c>
      <c r="F303" s="3" t="s">
        <v>923</v>
      </c>
      <c r="G303" s="4" t="str">
        <f>HYPERLINK(F303)</f>
        <v>https://jobseq.eqsuite.com/JobPost/View/691a03b97e109f00018ec8a0/environmental-services-evs-technician-ft-surprise-rehab?lic=2040&amp;uid=37255</v>
      </c>
    </row>
    <row r="304" spans="1:7" ht="19.95" customHeight="1" x14ac:dyDescent="0.3">
      <c r="A304" s="6">
        <v>45975</v>
      </c>
      <c r="B304" s="3" t="s">
        <v>925</v>
      </c>
      <c r="C304" s="3" t="s">
        <v>398</v>
      </c>
      <c r="D304" s="3" t="s">
        <v>17</v>
      </c>
      <c r="E304" s="3" t="s">
        <v>78</v>
      </c>
      <c r="F304" s="3" t="s">
        <v>926</v>
      </c>
      <c r="G304" s="4" t="str">
        <f>HYPERLINK(F304)</f>
        <v>https://jobseq.eqsuite.com/JobPost/View/691c932e9b7d511538c242f8/isc-proj-mgmt-specialist-i?lic=2040&amp;uid=37255</v>
      </c>
    </row>
    <row r="305" spans="1:7" ht="19.95" customHeight="1" x14ac:dyDescent="0.3">
      <c r="A305" s="6">
        <v>45975</v>
      </c>
      <c r="B305" s="3" t="s">
        <v>927</v>
      </c>
      <c r="C305" s="3" t="s">
        <v>307</v>
      </c>
      <c r="D305" s="3" t="s">
        <v>17</v>
      </c>
      <c r="E305" s="3" t="s">
        <v>928</v>
      </c>
      <c r="F305" s="3" t="s">
        <v>929</v>
      </c>
      <c r="G305" s="4" t="str">
        <f>HYPERLINK(F305)</f>
        <v>https://jobseq.eqsuite.com/JobPost/View/691a04087e109f00018ff7eb/process-technician?lic=2040&amp;uid=37255</v>
      </c>
    </row>
    <row r="306" spans="1:7" ht="19.95" customHeight="1" x14ac:dyDescent="0.3">
      <c r="A306" s="6">
        <v>45975</v>
      </c>
      <c r="B306" s="3" t="s">
        <v>930</v>
      </c>
      <c r="C306" s="3" t="s">
        <v>931</v>
      </c>
      <c r="D306" s="3" t="s">
        <v>932</v>
      </c>
      <c r="E306" s="3" t="s">
        <v>933</v>
      </c>
      <c r="F306" s="3" t="s">
        <v>934</v>
      </c>
      <c r="G306" s="4" t="str">
        <f>HYPERLINK(F306)</f>
        <v>https://jobseq.eqsuite.com/JobPost/View/6925c5308e52164e1369ee07/registered-occupational-therapist-autism-school-25-26-sy?lic=2040&amp;uid=37255</v>
      </c>
    </row>
    <row r="307" spans="1:7" ht="19.95" customHeight="1" x14ac:dyDescent="0.3">
      <c r="A307" s="6">
        <v>45975</v>
      </c>
      <c r="B307" s="3" t="s">
        <v>935</v>
      </c>
      <c r="C307" s="3" t="s">
        <v>936</v>
      </c>
      <c r="D307" s="3" t="s">
        <v>17</v>
      </c>
      <c r="E307" s="3" t="s">
        <v>395</v>
      </c>
      <c r="F307" s="3" t="s">
        <v>937</v>
      </c>
      <c r="G307" s="4" t="str">
        <f>HYPERLINK(F307)</f>
        <v>https://jobseq.eqsuite.com/JobPost/View/6916f3c6779254030cbac88d/custodian-pt-9-10-12?lic=2040&amp;uid=37255</v>
      </c>
    </row>
    <row r="308" spans="1:7" ht="19.95" customHeight="1" x14ac:dyDescent="0.3">
      <c r="A308" s="6">
        <v>45975</v>
      </c>
      <c r="B308" s="3" t="s">
        <v>938</v>
      </c>
      <c r="C308" s="3" t="s">
        <v>939</v>
      </c>
      <c r="D308" s="3" t="s">
        <v>46</v>
      </c>
      <c r="E308" s="3" t="s">
        <v>450</v>
      </c>
      <c r="F308" s="3" t="s">
        <v>940</v>
      </c>
      <c r="G308" s="4" t="str">
        <f>HYPERLINK(F308)</f>
        <v>https://jobseq.eqsuite.com/JobPost/View/69181d0b9b7d500c58e89b0d/counter-sales-representative?lic=2040&amp;uid=37255</v>
      </c>
    </row>
    <row r="309" spans="1:7" ht="19.95" customHeight="1" x14ac:dyDescent="0.3">
      <c r="A309" s="6">
        <v>45975</v>
      </c>
      <c r="B309" s="3" t="s">
        <v>368</v>
      </c>
      <c r="C309" s="3" t="s">
        <v>941</v>
      </c>
      <c r="D309" s="3" t="s">
        <v>46</v>
      </c>
      <c r="E309" s="3" t="s">
        <v>370</v>
      </c>
      <c r="F309" s="3" t="s">
        <v>942</v>
      </c>
      <c r="G309" s="4" t="str">
        <f>HYPERLINK(F309)</f>
        <v>https://jobseq.eqsuite.com/JobPost/View/6918b1be77ef5a0001685432/sous-chef?lic=2040&amp;uid=37255</v>
      </c>
    </row>
    <row r="310" spans="1:7" ht="19.95" customHeight="1" x14ac:dyDescent="0.3">
      <c r="A310" s="6">
        <v>45975</v>
      </c>
      <c r="B310" s="3" t="s">
        <v>906</v>
      </c>
      <c r="C310" s="3" t="s">
        <v>406</v>
      </c>
      <c r="D310" s="3" t="s">
        <v>7</v>
      </c>
      <c r="E310" s="3" t="s">
        <v>943</v>
      </c>
      <c r="F310" s="3" t="s">
        <v>944</v>
      </c>
      <c r="G310" s="4" t="str">
        <f>HYPERLINK(F310)</f>
        <v>https://jobseq.eqsuite.com/JobPost/View/6919a834779254030cbbe3fd/design-coordinator-modular?lic=2040&amp;uid=37255</v>
      </c>
    </row>
    <row r="311" spans="1:7" ht="19.95" customHeight="1" x14ac:dyDescent="0.3">
      <c r="A311" s="6">
        <v>45975</v>
      </c>
      <c r="B311" s="3" t="s">
        <v>945</v>
      </c>
      <c r="C311" s="3" t="s">
        <v>186</v>
      </c>
      <c r="D311" s="3" t="s">
        <v>46</v>
      </c>
      <c r="E311" s="3" t="s">
        <v>946</v>
      </c>
      <c r="F311" s="3" t="s">
        <v>947</v>
      </c>
      <c r="G311" s="4" t="str">
        <f>HYPERLINK(F311)</f>
        <v>https://jobseq.eqsuite.com/JobPost/View/6917aad09b7d500c58e87d65/physician-critical-care-intensivist?lic=2040&amp;uid=37255</v>
      </c>
    </row>
    <row r="312" spans="1:7" ht="19.95" customHeight="1" x14ac:dyDescent="0.3">
      <c r="A312" s="6">
        <v>45975</v>
      </c>
      <c r="B312" s="3" t="s">
        <v>950</v>
      </c>
      <c r="C312" s="3" t="s">
        <v>951</v>
      </c>
      <c r="D312" s="3" t="s">
        <v>952</v>
      </c>
      <c r="E312" s="3" t="s">
        <v>51</v>
      </c>
      <c r="F312" s="3" t="s">
        <v>953</v>
      </c>
      <c r="G312" s="4" t="str">
        <f>HYPERLINK(F312)</f>
        <v>https://jobseq.eqsuite.com/JobPost/View/6925c3d88e52164e136857f8/parts-manager?lic=2040&amp;uid=37255</v>
      </c>
    </row>
    <row r="313" spans="1:7" ht="19.95" customHeight="1" x14ac:dyDescent="0.3">
      <c r="A313" s="6">
        <v>45975</v>
      </c>
      <c r="B313" s="3" t="s">
        <v>954</v>
      </c>
      <c r="C313" s="3" t="s">
        <v>931</v>
      </c>
      <c r="D313" s="3" t="s">
        <v>932</v>
      </c>
      <c r="E313" s="3" t="s">
        <v>505</v>
      </c>
      <c r="F313" s="3" t="s">
        <v>955</v>
      </c>
      <c r="G313" s="4" t="str">
        <f>HYPERLINK(F313)</f>
        <v>https://jobseq.eqsuite.com/JobPost/View/6925c5a48e52164e136a9746/speech-language-pathologist-autism-school-25-26-sy?lic=2040&amp;uid=37255</v>
      </c>
    </row>
    <row r="314" spans="1:7" ht="19.95" customHeight="1" x14ac:dyDescent="0.3">
      <c r="A314" s="6">
        <v>45975</v>
      </c>
      <c r="B314" s="3" t="s">
        <v>956</v>
      </c>
      <c r="C314" s="3" t="s">
        <v>685</v>
      </c>
      <c r="D314" s="3" t="s">
        <v>17</v>
      </c>
      <c r="E314" s="3" t="s">
        <v>60</v>
      </c>
      <c r="F314" s="3" t="s">
        <v>957</v>
      </c>
      <c r="G314" s="4" t="str">
        <f>HYPERLINK(F314)</f>
        <v>https://jobseq.eqsuite.com/JobPost/View/691787d37318e902e0509f2f/rn-labor-and-delivery-l-d?lic=2040&amp;uid=37255</v>
      </c>
    </row>
    <row r="315" spans="1:7" ht="19.95" customHeight="1" x14ac:dyDescent="0.3">
      <c r="A315" s="6">
        <v>45975</v>
      </c>
      <c r="B315" s="3" t="s">
        <v>958</v>
      </c>
      <c r="C315" s="3" t="s">
        <v>959</v>
      </c>
      <c r="D315" s="3" t="s">
        <v>17</v>
      </c>
      <c r="E315" s="3" t="s">
        <v>960</v>
      </c>
      <c r="F315" s="3" t="s">
        <v>961</v>
      </c>
      <c r="G315" s="4" t="str">
        <f>HYPERLINK(F315)</f>
        <v>https://jobseq.eqsuite.com/JobPost/View/6917cc069b7d500c58e8855c/practice-assistant-simulation-clinic-az-college-of-dental-medicine?lic=2040&amp;uid=37255</v>
      </c>
    </row>
    <row r="316" spans="1:7" ht="19.95" customHeight="1" x14ac:dyDescent="0.3">
      <c r="A316" s="6">
        <v>45975</v>
      </c>
      <c r="B316" s="3" t="s">
        <v>963</v>
      </c>
      <c r="C316" s="3" t="s">
        <v>964</v>
      </c>
      <c r="D316" s="3" t="s">
        <v>17</v>
      </c>
      <c r="E316" s="3" t="s">
        <v>51</v>
      </c>
      <c r="F316" s="3" t="s">
        <v>965</v>
      </c>
      <c r="G316" s="4" t="str">
        <f>HYPERLINK(F316)</f>
        <v>https://jobseq.eqsuite.com/JobPost/View/691a035e7e109f00018d899f/store-sales-manager?lic=2040&amp;uid=37255</v>
      </c>
    </row>
    <row r="317" spans="1:7" ht="19.95" customHeight="1" x14ac:dyDescent="0.3">
      <c r="A317" s="6">
        <v>45975</v>
      </c>
      <c r="B317" s="3" t="s">
        <v>966</v>
      </c>
      <c r="C317" s="3" t="s">
        <v>767</v>
      </c>
      <c r="D317" s="3" t="s">
        <v>17</v>
      </c>
      <c r="E317" s="3" t="s">
        <v>60</v>
      </c>
      <c r="F317" s="3" t="s">
        <v>967</v>
      </c>
      <c r="G317" s="4" t="str">
        <f>HYPERLINK(F317)</f>
        <v>https://jobseq.eqsuite.com/JobPost/View/6916274e9b7d500db44c00b3/registered-nurse-a-labor-delivery?lic=2040&amp;uid=37255</v>
      </c>
    </row>
    <row r="318" spans="1:7" ht="19.95" customHeight="1" x14ac:dyDescent="0.3">
      <c r="A318" s="6">
        <v>45975</v>
      </c>
      <c r="B318" s="3" t="s">
        <v>968</v>
      </c>
      <c r="C318" s="3" t="s">
        <v>186</v>
      </c>
      <c r="D318" s="3" t="s">
        <v>58</v>
      </c>
      <c r="E318" s="3" t="s">
        <v>60</v>
      </c>
      <c r="F318" s="3" t="s">
        <v>969</v>
      </c>
      <c r="G318" s="4" t="str">
        <f>HYPERLINK(F318)</f>
        <v>https://jobseq.eqsuite.com/JobPost/View/691760d72f7b4100014e846f/registered-nurse-rn-trauma-services-coordinator?lic=2040&amp;uid=37255</v>
      </c>
    </row>
    <row r="319" spans="1:7" ht="19.95" customHeight="1" x14ac:dyDescent="0.3">
      <c r="A319" s="6">
        <v>45975</v>
      </c>
      <c r="B319" s="3" t="s">
        <v>914</v>
      </c>
      <c r="C319" s="3" t="s">
        <v>970</v>
      </c>
      <c r="D319" s="3" t="s">
        <v>46</v>
      </c>
      <c r="E319" s="3" t="s">
        <v>366</v>
      </c>
      <c r="F319" s="3" t="s">
        <v>971</v>
      </c>
      <c r="G319" s="4" t="str">
        <f>HYPERLINK(F319)</f>
        <v>https://jobseq.eqsuite.com/JobPost/View/6918b20e77ef5a000169712b/nurse-practitioner?lic=2040&amp;uid=37255</v>
      </c>
    </row>
    <row r="320" spans="1:7" ht="19.95" customHeight="1" x14ac:dyDescent="0.3">
      <c r="A320" s="6">
        <v>45975</v>
      </c>
      <c r="B320" s="3" t="s">
        <v>972</v>
      </c>
      <c r="C320" s="3" t="s">
        <v>186</v>
      </c>
      <c r="D320" s="3" t="s">
        <v>58</v>
      </c>
      <c r="E320" s="3" t="s">
        <v>973</v>
      </c>
      <c r="F320" s="3" t="s">
        <v>974</v>
      </c>
      <c r="G320" s="4" t="str">
        <f>HYPERLINK(F320)</f>
        <v>https://jobseq.eqsuite.com/JobPost/View/691760a32f7b4100014dbf4a/post-doctoral-fellow-in-fluid-biomarkers-for-neurodegeneration?lic=2040&amp;uid=37255</v>
      </c>
    </row>
    <row r="321" spans="1:7" ht="19.95" customHeight="1" x14ac:dyDescent="0.3">
      <c r="A321" s="6">
        <v>45975</v>
      </c>
      <c r="B321" s="3" t="s">
        <v>975</v>
      </c>
      <c r="C321" s="3" t="s">
        <v>976</v>
      </c>
      <c r="D321" s="3" t="s">
        <v>17</v>
      </c>
      <c r="E321" s="3" t="s">
        <v>977</v>
      </c>
      <c r="F321" s="3" t="s">
        <v>978</v>
      </c>
      <c r="G321" s="4" t="str">
        <f>HYPERLINK(F321)</f>
        <v>https://jobseq.eqsuite.com/JobPost/View/6925c3428e52164e1367847b/flexible-preschool-jobs-teachers-assistants-west-valley?lic=2040&amp;uid=37255</v>
      </c>
    </row>
    <row r="322" spans="1:7" ht="19.95" customHeight="1" x14ac:dyDescent="0.3">
      <c r="A322" s="6">
        <v>45975</v>
      </c>
      <c r="B322" s="3" t="s">
        <v>979</v>
      </c>
      <c r="C322" s="3" t="s">
        <v>980</v>
      </c>
      <c r="D322" s="3" t="s">
        <v>17</v>
      </c>
      <c r="E322" s="3" t="s">
        <v>169</v>
      </c>
      <c r="F322" s="3" t="s">
        <v>981</v>
      </c>
      <c r="G322" s="4" t="str">
        <f>HYPERLINK(F322)</f>
        <v>https://jobseq.eqsuite.com/JobPost/View/6918b20c77ef5a0001696b6b/campus-coordinator?lic=2040&amp;uid=37255</v>
      </c>
    </row>
    <row r="323" spans="1:7" ht="19.95" customHeight="1" x14ac:dyDescent="0.3">
      <c r="A323" s="6">
        <v>45975</v>
      </c>
      <c r="B323" s="3" t="s">
        <v>982</v>
      </c>
      <c r="C323" s="3" t="s">
        <v>983</v>
      </c>
      <c r="D323" s="3" t="s">
        <v>17</v>
      </c>
      <c r="E323" s="3" t="s">
        <v>577</v>
      </c>
      <c r="F323" s="3" t="s">
        <v>984</v>
      </c>
      <c r="G323" s="4" t="str">
        <f>HYPERLINK(F323)</f>
        <v>https://jobseq.eqsuite.com/JobPost/View/69197ebb9b7d500c58e930c8/full-time-territory-sales-representative?lic=2040&amp;uid=37255</v>
      </c>
    </row>
    <row r="324" spans="1:7" ht="19.95" customHeight="1" x14ac:dyDescent="0.3">
      <c r="A324" s="6">
        <v>45975</v>
      </c>
      <c r="B324" s="3" t="s">
        <v>985</v>
      </c>
      <c r="C324" s="3" t="s">
        <v>986</v>
      </c>
      <c r="D324" s="3" t="s">
        <v>17</v>
      </c>
      <c r="E324" s="3" t="s">
        <v>450</v>
      </c>
      <c r="F324" s="3" t="s">
        <v>987</v>
      </c>
      <c r="G324" s="4" t="str">
        <f>HYPERLINK(F324)</f>
        <v>https://jobseq.eqsuite.com/JobPost/View/6919ab147318e902e0510181/club-customer-service-associate?lic=2040&amp;uid=37255</v>
      </c>
    </row>
    <row r="325" spans="1:7" ht="19.95" customHeight="1" x14ac:dyDescent="0.3">
      <c r="A325" s="6">
        <v>45975</v>
      </c>
      <c r="B325" s="3" t="s">
        <v>988</v>
      </c>
      <c r="C325" s="3" t="s">
        <v>989</v>
      </c>
      <c r="D325" s="3" t="s">
        <v>7</v>
      </c>
      <c r="E325" s="3" t="s">
        <v>60</v>
      </c>
      <c r="F325" s="3" t="s">
        <v>990</v>
      </c>
      <c r="G325" s="4" t="str">
        <f>HYPERLINK(F325)</f>
        <v>https://jobseq.eqsuite.com/JobPost/View/691c9090779254030cbcd15b/womens-health-nurse?lic=2040&amp;uid=37255</v>
      </c>
    </row>
    <row r="326" spans="1:7" ht="19.95" customHeight="1" x14ac:dyDescent="0.3">
      <c r="A326" s="6">
        <v>45975</v>
      </c>
      <c r="B326" s="3" t="s">
        <v>991</v>
      </c>
      <c r="C326" s="3" t="s">
        <v>992</v>
      </c>
      <c r="D326" s="3" t="s">
        <v>993</v>
      </c>
      <c r="E326" s="3" t="s">
        <v>622</v>
      </c>
      <c r="F326" s="3" t="s">
        <v>994</v>
      </c>
      <c r="G326" s="4" t="str">
        <f>HYPERLINK(F326)</f>
        <v>https://jobseq.eqsuite.com/JobPost/View/6925c7648e52164e136cba7d/dairy-queen-shift-leader?lic=2040&amp;uid=37255</v>
      </c>
    </row>
    <row r="327" spans="1:7" ht="19.95" customHeight="1" x14ac:dyDescent="0.3">
      <c r="A327" s="6">
        <v>45975</v>
      </c>
      <c r="B327" s="3" t="s">
        <v>996</v>
      </c>
      <c r="C327" s="3" t="s">
        <v>997</v>
      </c>
      <c r="D327" s="3" t="s">
        <v>17</v>
      </c>
      <c r="E327" s="3" t="s">
        <v>290</v>
      </c>
      <c r="F327" s="3" t="s">
        <v>998</v>
      </c>
      <c r="G327" s="4" t="str">
        <f>HYPERLINK(F327)</f>
        <v>https://jobseq.eqsuite.com/JobPost/View/6918b20477ef5a0001695339/special-credits-control-officer-i?lic=2040&amp;uid=37255</v>
      </c>
    </row>
    <row r="328" spans="1:7" ht="19.95" customHeight="1" x14ac:dyDescent="0.3">
      <c r="A328" s="6">
        <v>45975</v>
      </c>
      <c r="B328" s="3" t="s">
        <v>1000</v>
      </c>
      <c r="C328" s="3" t="s">
        <v>211</v>
      </c>
      <c r="D328" s="3" t="s">
        <v>17</v>
      </c>
      <c r="E328" s="3" t="s">
        <v>212</v>
      </c>
      <c r="F328" s="3" t="s">
        <v>1001</v>
      </c>
      <c r="G328" s="4" t="str">
        <f>HYPERLINK(F328)</f>
        <v>https://jobseq.eqsuite.com/JobPost/View/6918b25a77ef5a00016a958d/cook-1-state-farm-stadium?lic=2040&amp;uid=37255</v>
      </c>
    </row>
    <row r="329" spans="1:7" ht="19.95" customHeight="1" x14ac:dyDescent="0.3">
      <c r="A329" s="6">
        <v>45975</v>
      </c>
      <c r="B329" s="3" t="s">
        <v>1002</v>
      </c>
      <c r="C329" s="3" t="s">
        <v>1003</v>
      </c>
      <c r="D329" s="3" t="s">
        <v>17</v>
      </c>
      <c r="E329" s="3" t="s">
        <v>89</v>
      </c>
      <c r="F329" s="3" t="s">
        <v>1004</v>
      </c>
      <c r="G329" s="4" t="str">
        <f>HYPERLINK(F329)</f>
        <v>https://jobseq.eqsuite.com/JobPost/View/6925c8ba8e52164e136ea4b4/product-support-sales-representative-pssr?lic=2040&amp;uid=37255</v>
      </c>
    </row>
    <row r="330" spans="1:7" ht="19.95" customHeight="1" x14ac:dyDescent="0.3">
      <c r="A330" s="6">
        <v>45975</v>
      </c>
      <c r="B330" s="3" t="s">
        <v>1005</v>
      </c>
      <c r="C330" s="3" t="s">
        <v>435</v>
      </c>
      <c r="D330" s="3" t="s">
        <v>58</v>
      </c>
      <c r="E330" s="3" t="s">
        <v>667</v>
      </c>
      <c r="F330" s="3" t="s">
        <v>1006</v>
      </c>
      <c r="G330" s="4" t="str">
        <f>HYPERLINK(F330)</f>
        <v>https://jobseq.eqsuite.com/JobPost/View/691f4946e3e19f000170e105/golf-shop-worker-willow-sun-city-az-part-time?lic=2040&amp;uid=37255</v>
      </c>
    </row>
    <row r="331" spans="1:7" ht="19.95" customHeight="1" x14ac:dyDescent="0.3">
      <c r="A331" s="6">
        <v>45975</v>
      </c>
      <c r="B331" s="3" t="s">
        <v>1007</v>
      </c>
      <c r="C331" s="3" t="s">
        <v>1008</v>
      </c>
      <c r="D331" s="3" t="s">
        <v>46</v>
      </c>
      <c r="E331" s="3" t="s">
        <v>235</v>
      </c>
      <c r="F331" s="3" t="s">
        <v>1009</v>
      </c>
      <c r="G331" s="4" t="str">
        <f>HYPERLINK(F331)</f>
        <v>https://jobseq.eqsuite.com/JobPost/View/691ca76c9b7d511538c24b57/patient-services-team-lead-thb?lic=2040&amp;uid=37255</v>
      </c>
    </row>
    <row r="332" spans="1:7" ht="19.95" customHeight="1" x14ac:dyDescent="0.3">
      <c r="A332" s="6">
        <v>45975</v>
      </c>
      <c r="B332" s="3" t="s">
        <v>1010</v>
      </c>
      <c r="C332" s="3" t="s">
        <v>1011</v>
      </c>
      <c r="D332" s="3" t="s">
        <v>7</v>
      </c>
      <c r="E332" s="3" t="s">
        <v>464</v>
      </c>
      <c r="F332" s="3" t="s">
        <v>1012</v>
      </c>
      <c r="G332" s="4" t="str">
        <f>HYPERLINK(F332)</f>
        <v>https://jobseq.eqsuite.com/JobPost/View/691a03b97e109f00018ec970/manager-of-facilitates-service-statler?lic=2040&amp;uid=37255</v>
      </c>
    </row>
    <row r="333" spans="1:7" ht="19.95" customHeight="1" x14ac:dyDescent="0.3">
      <c r="A333" s="6">
        <v>45975</v>
      </c>
      <c r="B333" s="3" t="s">
        <v>1013</v>
      </c>
      <c r="C333" s="3" t="s">
        <v>1014</v>
      </c>
      <c r="D333" s="3" t="s">
        <v>1015</v>
      </c>
      <c r="E333" s="3" t="s">
        <v>1016</v>
      </c>
      <c r="F333" s="3" t="s">
        <v>1017</v>
      </c>
      <c r="G333" s="4" t="str">
        <f>HYPERLINK(F333)</f>
        <v>https://jobseq.eqsuite.com/JobPost/View/6925c30d8e52164e1367591c/lead-painter?lic=2040&amp;uid=37255</v>
      </c>
    </row>
    <row r="334" spans="1:7" ht="19.95" customHeight="1" x14ac:dyDescent="0.3">
      <c r="A334" s="6">
        <v>45975</v>
      </c>
      <c r="B334" s="3" t="s">
        <v>1018</v>
      </c>
      <c r="C334" s="3" t="s">
        <v>1019</v>
      </c>
      <c r="D334" s="3" t="s">
        <v>58</v>
      </c>
      <c r="E334" s="3" t="s">
        <v>395</v>
      </c>
      <c r="F334" s="3" t="s">
        <v>1020</v>
      </c>
      <c r="G334" s="4" t="str">
        <f>HYPERLINK(F334)</f>
        <v>https://jobseq.eqsuite.com/JobPost/View/6917f8aa7318e902e050ade6/custodian?lic=2040&amp;uid=37255</v>
      </c>
    </row>
    <row r="335" spans="1:7" ht="19.95" customHeight="1" x14ac:dyDescent="0.3">
      <c r="A335" s="6">
        <v>45975</v>
      </c>
      <c r="B335" s="3" t="s">
        <v>1021</v>
      </c>
      <c r="C335" s="3" t="s">
        <v>435</v>
      </c>
      <c r="D335" s="3" t="s">
        <v>58</v>
      </c>
      <c r="E335" s="3" t="s">
        <v>1022</v>
      </c>
      <c r="F335" s="3" t="s">
        <v>1023</v>
      </c>
      <c r="G335" s="4" t="str">
        <f>HYPERLINK(F335)</f>
        <v>https://jobseq.eqsuite.com/JobPost/View/6921ec6b1e454900012e53ed/mechanic-golf-course-equipment-west-valley?lic=2040&amp;uid=37255</v>
      </c>
    </row>
    <row r="336" spans="1:7" ht="19.95" customHeight="1" x14ac:dyDescent="0.3">
      <c r="A336" s="6">
        <v>45975</v>
      </c>
      <c r="B336" s="3" t="s">
        <v>1024</v>
      </c>
      <c r="C336" s="3" t="s">
        <v>1025</v>
      </c>
      <c r="D336" s="3" t="s">
        <v>17</v>
      </c>
      <c r="E336" s="3" t="s">
        <v>74</v>
      </c>
      <c r="F336" s="3" t="s">
        <v>1026</v>
      </c>
      <c r="G336" s="4" t="str">
        <f>HYPERLINK(F336)</f>
        <v>https://jobseq.eqsuite.com/JobPost/View/69183bd9779254030cbb4201/director-of-finance?lic=2040&amp;uid=37255</v>
      </c>
    </row>
    <row r="337" spans="1:7" ht="19.95" customHeight="1" x14ac:dyDescent="0.3">
      <c r="A337" s="6">
        <v>45975</v>
      </c>
      <c r="B337" s="3" t="s">
        <v>1027</v>
      </c>
      <c r="C337" s="3" t="s">
        <v>1028</v>
      </c>
      <c r="D337" s="3" t="s">
        <v>7</v>
      </c>
      <c r="E337" s="3" t="s">
        <v>1029</v>
      </c>
      <c r="F337" s="3" t="s">
        <v>1030</v>
      </c>
      <c r="G337" s="4" t="str">
        <f>HYPERLINK(F337)</f>
        <v>https://jobseq.eqsuite.com/JobPost/View/6918b21d77ef5a000169ad9c/community-advancement-associate?lic=2040&amp;uid=37255</v>
      </c>
    </row>
    <row r="338" spans="1:7" ht="19.95" customHeight="1" x14ac:dyDescent="0.3">
      <c r="A338" s="6">
        <v>45975</v>
      </c>
      <c r="B338" s="3" t="s">
        <v>1031</v>
      </c>
      <c r="C338" s="3" t="s">
        <v>674</v>
      </c>
      <c r="D338" s="3" t="s">
        <v>17</v>
      </c>
      <c r="E338" s="3" t="s">
        <v>1032</v>
      </c>
      <c r="F338" s="3" t="s">
        <v>1033</v>
      </c>
      <c r="G338" s="4" t="str">
        <f>HYPERLINK(F338)</f>
        <v>https://jobseq.eqsuite.com/JobPost/View/6918b24d77ef5a00016a6498/certified-professional-coder?lic=2040&amp;uid=37255</v>
      </c>
    </row>
    <row r="339" spans="1:7" ht="19.95" customHeight="1" x14ac:dyDescent="0.3">
      <c r="A339" s="6">
        <v>45975</v>
      </c>
      <c r="B339" s="3" t="s">
        <v>1034</v>
      </c>
      <c r="C339" s="3" t="s">
        <v>1035</v>
      </c>
      <c r="D339" s="3" t="s">
        <v>58</v>
      </c>
      <c r="E339" s="3" t="s">
        <v>1036</v>
      </c>
      <c r="F339" s="3" t="s">
        <v>1037</v>
      </c>
      <c r="G339" s="4" t="str">
        <f>HYPERLINK(F339)</f>
        <v>https://jobseq.eqsuite.com/JobPost/View/6925c60f8e52164e136b0d72/seasonal-tax-preparer?lic=2040&amp;uid=37255</v>
      </c>
    </row>
    <row r="340" spans="1:7" ht="19.95" customHeight="1" x14ac:dyDescent="0.3">
      <c r="A340" s="6">
        <v>45975</v>
      </c>
      <c r="B340" s="3" t="s">
        <v>1038</v>
      </c>
      <c r="C340" s="3" t="s">
        <v>1039</v>
      </c>
      <c r="D340" s="3" t="s">
        <v>7</v>
      </c>
      <c r="E340" s="3" t="s">
        <v>1040</v>
      </c>
      <c r="F340" s="3" t="s">
        <v>1041</v>
      </c>
      <c r="G340" s="4" t="str">
        <f>HYPERLINK(F340)</f>
        <v>https://jobseq.eqsuite.com/JobPost/View/691a03b47e109f00018eb677/ultrasound-breast-navigator?lic=2040&amp;uid=37255</v>
      </c>
    </row>
    <row r="341" spans="1:7" ht="19.95" customHeight="1" x14ac:dyDescent="0.3">
      <c r="A341" s="6">
        <v>45975</v>
      </c>
      <c r="B341" s="3" t="s">
        <v>1042</v>
      </c>
      <c r="C341" s="3" t="s">
        <v>643</v>
      </c>
      <c r="D341" s="3" t="s">
        <v>7</v>
      </c>
      <c r="E341" s="3" t="s">
        <v>51</v>
      </c>
      <c r="F341" s="3" t="s">
        <v>1043</v>
      </c>
      <c r="G341" s="4" t="str">
        <f>HYPERLINK(F341)</f>
        <v>https://jobseq.eqsuite.com/JobPost/View/6918b634779254030cbb6c3e/deco-department-manager?lic=2040&amp;uid=37255</v>
      </c>
    </row>
    <row r="342" spans="1:7" ht="19.95" customHeight="1" x14ac:dyDescent="0.3">
      <c r="A342" s="6">
        <v>45975</v>
      </c>
      <c r="B342" s="3" t="s">
        <v>1044</v>
      </c>
      <c r="C342" s="3" t="s">
        <v>1045</v>
      </c>
      <c r="D342" s="3" t="s">
        <v>17</v>
      </c>
      <c r="E342" s="3" t="s">
        <v>301</v>
      </c>
      <c r="F342" s="3" t="s">
        <v>1046</v>
      </c>
      <c r="G342" s="4" t="str">
        <f>HYPERLINK(F342)</f>
        <v>https://jobseq.eqsuite.com/JobPost/View/69209ae12141f30001c35f73/panel-quilter?lic=2040&amp;uid=37255</v>
      </c>
    </row>
    <row r="343" spans="1:7" ht="19.95" customHeight="1" x14ac:dyDescent="0.3">
      <c r="A343" s="6">
        <v>45975</v>
      </c>
      <c r="B343" s="3" t="s">
        <v>1047</v>
      </c>
      <c r="C343" s="3" t="s">
        <v>1048</v>
      </c>
      <c r="D343" s="3" t="s">
        <v>17</v>
      </c>
      <c r="E343" s="3" t="s">
        <v>1049</v>
      </c>
      <c r="F343" s="3" t="s">
        <v>1050</v>
      </c>
      <c r="G343" s="4" t="str">
        <f>HYPERLINK(F343)</f>
        <v>https://jobseq.eqsuite.com/JobPost/View/691a03b37e109f00018eb3bb/veterinary-assistant?lic=2040&amp;uid=37255</v>
      </c>
    </row>
    <row r="344" spans="1:7" ht="19.95" customHeight="1" x14ac:dyDescent="0.3">
      <c r="A344" s="6">
        <v>45975</v>
      </c>
      <c r="B344" s="3" t="s">
        <v>1051</v>
      </c>
      <c r="C344" s="3" t="s">
        <v>168</v>
      </c>
      <c r="D344" s="3" t="s">
        <v>17</v>
      </c>
      <c r="E344" s="3" t="s">
        <v>169</v>
      </c>
      <c r="F344" s="3" t="s">
        <v>1052</v>
      </c>
      <c r="G344" s="4" t="str">
        <f>HYPERLINK(F344)</f>
        <v>https://jobseq.eqsuite.com/JobPost/View/6917cc059b7d511538c0999d/student-services-specialist-stem?lic=2040&amp;uid=37255</v>
      </c>
    </row>
    <row r="345" spans="1:7" ht="19.95" customHeight="1" x14ac:dyDescent="0.3">
      <c r="A345" s="6">
        <v>45975</v>
      </c>
      <c r="B345" s="3" t="s">
        <v>1053</v>
      </c>
      <c r="C345" s="3" t="s">
        <v>41</v>
      </c>
      <c r="D345" s="3" t="s">
        <v>228</v>
      </c>
      <c r="E345" s="3" t="s">
        <v>909</v>
      </c>
      <c r="F345" s="3" t="s">
        <v>1054</v>
      </c>
      <c r="G345" s="4" t="str">
        <f>HYPERLINK(F345)</f>
        <v>https://jobseq.eqsuite.com/JobPost/View/6919281d779254030cbbb761/physical-therapist-in-wickenburg-arizona-2-369-week?lic=2040&amp;uid=37255</v>
      </c>
    </row>
    <row r="346" spans="1:7" ht="19.95" customHeight="1" x14ac:dyDescent="0.3">
      <c r="A346" s="6">
        <v>45975</v>
      </c>
      <c r="B346" s="3" t="s">
        <v>1055</v>
      </c>
      <c r="C346" s="3" t="s">
        <v>931</v>
      </c>
      <c r="D346" s="3" t="s">
        <v>932</v>
      </c>
      <c r="E346" s="3" t="s">
        <v>537</v>
      </c>
      <c r="F346" s="3" t="s">
        <v>1056</v>
      </c>
      <c r="G346" s="4" t="str">
        <f>HYPERLINK(F346)</f>
        <v>https://jobseq.eqsuite.com/JobPost/View/6925c3978e52164e1367f357/cota-autism-school-25-26-sy?lic=2040&amp;uid=37255</v>
      </c>
    </row>
    <row r="347" spans="1:7" ht="19.95" customHeight="1" x14ac:dyDescent="0.3">
      <c r="A347" s="6">
        <v>45975</v>
      </c>
      <c r="B347" s="3" t="s">
        <v>1057</v>
      </c>
      <c r="C347" s="3" t="s">
        <v>1058</v>
      </c>
      <c r="D347" s="3" t="s">
        <v>17</v>
      </c>
      <c r="E347" s="3" t="s">
        <v>1059</v>
      </c>
      <c r="F347" s="3" t="s">
        <v>1060</v>
      </c>
      <c r="G347" s="4" t="str">
        <f>HYPERLINK(F347)</f>
        <v>https://jobseq.eqsuite.com/JobPost/View/691c722c7318e902e05165c0/bartender?lic=2040&amp;uid=37255</v>
      </c>
    </row>
    <row r="348" spans="1:7" ht="19.95" customHeight="1" x14ac:dyDescent="0.3">
      <c r="A348" s="6">
        <v>45975</v>
      </c>
      <c r="B348" s="3" t="s">
        <v>1062</v>
      </c>
      <c r="C348" s="3" t="s">
        <v>1063</v>
      </c>
      <c r="D348" s="3" t="s">
        <v>17</v>
      </c>
      <c r="E348" s="3" t="s">
        <v>1064</v>
      </c>
      <c r="F348" s="3" t="s">
        <v>1065</v>
      </c>
      <c r="G348" s="4" t="str">
        <f>HYPERLINK(F348)</f>
        <v>https://jobseq.eqsuite.com/JobPost/View/691761512f7b41000150359a/substitute-teacher?lic=2040&amp;uid=37255</v>
      </c>
    </row>
    <row r="349" spans="1:7" ht="19.95" customHeight="1" x14ac:dyDescent="0.3">
      <c r="A349" s="6">
        <v>45975</v>
      </c>
      <c r="B349" s="3" t="s">
        <v>1066</v>
      </c>
      <c r="C349" s="3" t="s">
        <v>242</v>
      </c>
      <c r="D349" s="3" t="s">
        <v>17</v>
      </c>
      <c r="E349" s="3" t="s">
        <v>60</v>
      </c>
      <c r="F349" s="3" t="s">
        <v>1067</v>
      </c>
      <c r="G349" s="4" t="str">
        <f>HYPERLINK(F349)</f>
        <v>https://jobseq.eqsuite.com/JobPost/View/691df896252cc000016a7ad0/registered-nurse-rn-preop?lic=2040&amp;uid=37255</v>
      </c>
    </row>
    <row r="350" spans="1:7" ht="19.95" customHeight="1" x14ac:dyDescent="0.3">
      <c r="A350" s="6">
        <v>45975</v>
      </c>
      <c r="B350" s="3" t="s">
        <v>1068</v>
      </c>
      <c r="C350" s="3" t="s">
        <v>1069</v>
      </c>
      <c r="D350" s="3" t="s">
        <v>17</v>
      </c>
      <c r="E350" s="3" t="s">
        <v>74</v>
      </c>
      <c r="F350" s="3" t="s">
        <v>1070</v>
      </c>
      <c r="G350" s="4" t="str">
        <f>HYPERLINK(F350)</f>
        <v>https://jobseq.eqsuite.com/JobPost/View/6925c8288e52164e136dd00c/center-director?lic=2040&amp;uid=37255</v>
      </c>
    </row>
    <row r="351" spans="1:7" ht="19.95" customHeight="1" x14ac:dyDescent="0.3">
      <c r="A351" s="6">
        <v>45975</v>
      </c>
      <c r="B351" s="3" t="s">
        <v>1071</v>
      </c>
      <c r="C351" s="3" t="s">
        <v>1072</v>
      </c>
      <c r="D351" s="3" t="s">
        <v>30</v>
      </c>
      <c r="E351" s="3" t="s">
        <v>933</v>
      </c>
      <c r="F351" s="3" t="s">
        <v>1073</v>
      </c>
      <c r="G351" s="4" t="str">
        <f>HYPERLINK(F351)</f>
        <v>https://jobseq.eqsuite.com/JobPost/View/691df7eb252cc000016851a9/occupational-therapist-10-000-sign-on-bonus?lic=2040&amp;uid=37255</v>
      </c>
    </row>
    <row r="352" spans="1:7" ht="19.95" customHeight="1" x14ac:dyDescent="0.3">
      <c r="A352" s="6">
        <v>45975</v>
      </c>
      <c r="B352" s="3" t="s">
        <v>1074</v>
      </c>
      <c r="C352" s="3" t="s">
        <v>931</v>
      </c>
      <c r="D352" s="3" t="s">
        <v>932</v>
      </c>
      <c r="E352" s="3" t="s">
        <v>256</v>
      </c>
      <c r="F352" s="3" t="s">
        <v>1075</v>
      </c>
      <c r="G352" s="4" t="str">
        <f>HYPERLINK(F352)</f>
        <v>https://jobseq.eqsuite.com/JobPost/View/6925c5708e52164e136a3c1b/speech-language-pathologist-assistant-autism-school-25-26-sy?lic=2040&amp;uid=37255</v>
      </c>
    </row>
    <row r="353" spans="1:7" ht="19.95" customHeight="1" x14ac:dyDescent="0.3">
      <c r="A353" s="6">
        <v>45974</v>
      </c>
      <c r="B353" s="3" t="s">
        <v>1076</v>
      </c>
      <c r="C353" s="3" t="s">
        <v>1077</v>
      </c>
      <c r="D353" s="3" t="s">
        <v>1078</v>
      </c>
      <c r="E353" s="3" t="s">
        <v>1079</v>
      </c>
      <c r="F353" s="3" t="s">
        <v>1080</v>
      </c>
      <c r="G353" s="4" t="str">
        <f>HYPERLINK(F353)</f>
        <v>https://jobseq.eqsuite.com/JobPost/View/6925c4138e52164e1368bd21/dining-room-server-part-time?lic=2040&amp;uid=37255</v>
      </c>
    </row>
    <row r="354" spans="1:7" ht="19.95" customHeight="1" x14ac:dyDescent="0.3">
      <c r="A354" s="6">
        <v>45974</v>
      </c>
      <c r="B354" s="3" t="s">
        <v>1082</v>
      </c>
      <c r="C354" s="3" t="s">
        <v>1083</v>
      </c>
      <c r="D354" s="3" t="s">
        <v>17</v>
      </c>
      <c r="E354" s="3" t="s">
        <v>545</v>
      </c>
      <c r="F354" s="3" t="s">
        <v>1084</v>
      </c>
      <c r="G354" s="4" t="str">
        <f>HYPERLINK(F354)</f>
        <v>https://jobseq.eqsuite.com/JobPost/View/6918b1f577ef5a000169168d/warehouse-supervisor?lic=2040&amp;uid=37255</v>
      </c>
    </row>
    <row r="355" spans="1:7" ht="19.95" customHeight="1" x14ac:dyDescent="0.3">
      <c r="A355" s="6">
        <v>45974</v>
      </c>
      <c r="B355" s="3" t="s">
        <v>1085</v>
      </c>
      <c r="C355" s="3" t="s">
        <v>1086</v>
      </c>
      <c r="D355" s="3" t="s">
        <v>932</v>
      </c>
      <c r="E355" s="3" t="s">
        <v>38</v>
      </c>
      <c r="F355" s="3" t="s">
        <v>1087</v>
      </c>
      <c r="G355" s="4" t="str">
        <f>HYPERLINK(F355)</f>
        <v>https://jobseq.eqsuite.com/JobPost/View/6925c5f58e52164e136af46a/dedicated-regional-cdl-a-drivers?lic=2040&amp;uid=37255</v>
      </c>
    </row>
    <row r="356" spans="1:7" ht="19.95" customHeight="1" x14ac:dyDescent="0.3">
      <c r="A356" s="6">
        <v>45974</v>
      </c>
      <c r="B356" s="3" t="s">
        <v>1088</v>
      </c>
      <c r="C356" s="3" t="s">
        <v>359</v>
      </c>
      <c r="D356" s="3" t="s">
        <v>46</v>
      </c>
      <c r="E356" s="3" t="s">
        <v>150</v>
      </c>
      <c r="F356" s="3" t="s">
        <v>1089</v>
      </c>
      <c r="G356" s="4" t="str">
        <f>HYPERLINK(F356)</f>
        <v>https://jobseq.eqsuite.com/JobPost/View/691f47ab7318e90a381685a6/center-based-board-certified-behavior-analyst-bcba?lic=2040&amp;uid=37255</v>
      </c>
    </row>
    <row r="357" spans="1:7" ht="19.95" customHeight="1" x14ac:dyDescent="0.3">
      <c r="A357" s="6">
        <v>45974</v>
      </c>
      <c r="B357" s="3" t="s">
        <v>1090</v>
      </c>
      <c r="C357" s="3" t="s">
        <v>460</v>
      </c>
      <c r="D357" s="3" t="s">
        <v>17</v>
      </c>
      <c r="E357" s="3" t="s">
        <v>60</v>
      </c>
      <c r="F357" s="3" t="s">
        <v>1091</v>
      </c>
      <c r="G357" s="4" t="str">
        <f>HYPERLINK(F357)</f>
        <v>https://jobseq.eqsuite.com/JobPost/View/69162d619b7d500c58e7d9fe/rn-l-d?lic=2040&amp;uid=37255</v>
      </c>
    </row>
    <row r="358" spans="1:7" ht="19.95" customHeight="1" x14ac:dyDescent="0.3">
      <c r="A358" s="6">
        <v>45974</v>
      </c>
      <c r="B358" s="3" t="s">
        <v>1092</v>
      </c>
      <c r="C358" s="3" t="s">
        <v>1083</v>
      </c>
      <c r="D358" s="3" t="s">
        <v>17</v>
      </c>
      <c r="E358" s="3" t="s">
        <v>1093</v>
      </c>
      <c r="F358" s="3" t="s">
        <v>1094</v>
      </c>
      <c r="G358" s="4" t="str">
        <f>HYPERLINK(F358)</f>
        <v>https://jobseq.eqsuite.com/JobPost/View/6917616e2f7b410001509d4f/production-planner?lic=2040&amp;uid=37255</v>
      </c>
    </row>
    <row r="359" spans="1:7" ht="19.95" customHeight="1" x14ac:dyDescent="0.3">
      <c r="A359" s="6">
        <v>45974</v>
      </c>
      <c r="B359" s="3" t="s">
        <v>1095</v>
      </c>
      <c r="C359" s="3" t="s">
        <v>1096</v>
      </c>
      <c r="D359" s="3" t="s">
        <v>17</v>
      </c>
      <c r="E359" s="3" t="s">
        <v>60</v>
      </c>
      <c r="F359" s="3" t="s">
        <v>1097</v>
      </c>
      <c r="G359" s="4" t="str">
        <f>HYPERLINK(F359)</f>
        <v>https://jobseq.eqsuite.com/JobPost/View/691634a89b7d500c58e7e36e/registered-nurse-rn-l-d?lic=2040&amp;uid=37255</v>
      </c>
    </row>
    <row r="360" spans="1:7" ht="19.95" customHeight="1" x14ac:dyDescent="0.3">
      <c r="A360" s="6">
        <v>45974</v>
      </c>
      <c r="B360" s="3" t="s">
        <v>1098</v>
      </c>
      <c r="C360" s="3" t="s">
        <v>721</v>
      </c>
      <c r="D360" s="3" t="s">
        <v>46</v>
      </c>
      <c r="E360" s="3" t="s">
        <v>1099</v>
      </c>
      <c r="F360" s="3" t="s">
        <v>1100</v>
      </c>
      <c r="G360" s="4" t="str">
        <f>HYPERLINK(F360)</f>
        <v>https://jobseq.eqsuite.com/JobPost/View/69160d549b7d500db44bed7a/housekeeping-supervisor?lic=2040&amp;uid=37255</v>
      </c>
    </row>
    <row r="361" spans="1:7" ht="19.95" customHeight="1" x14ac:dyDescent="0.3">
      <c r="A361" s="6">
        <v>45974</v>
      </c>
      <c r="B361" s="3" t="s">
        <v>381</v>
      </c>
      <c r="C361" s="3" t="s">
        <v>359</v>
      </c>
      <c r="D361" s="3" t="s">
        <v>17</v>
      </c>
      <c r="E361" s="3" t="s">
        <v>360</v>
      </c>
      <c r="F361" s="3" t="s">
        <v>1101</v>
      </c>
      <c r="G361" s="4" t="str">
        <f>HYPERLINK(F361)</f>
        <v>https://jobseq.eqsuite.com/JobPost/View/691f49219b7d501db86cbc0c/spanish-speaking-center-based-behavior-technician?lic=2040&amp;uid=37255</v>
      </c>
    </row>
    <row r="362" spans="1:7" ht="19.95" customHeight="1" x14ac:dyDescent="0.3">
      <c r="A362" s="6">
        <v>45974</v>
      </c>
      <c r="B362" s="3" t="s">
        <v>1102</v>
      </c>
      <c r="C362" s="3" t="s">
        <v>1103</v>
      </c>
      <c r="D362" s="3" t="s">
        <v>1104</v>
      </c>
      <c r="E362" s="3" t="s">
        <v>51</v>
      </c>
      <c r="F362" s="3" t="s">
        <v>1105</v>
      </c>
      <c r="G362" s="4" t="str">
        <f>HYPERLINK(F362)</f>
        <v>https://jobseq.eqsuite.com/JobPost/View/69161ac89b7d510a042e095c/bealls-assistant-store-manager-asm?lic=2040&amp;uid=37255</v>
      </c>
    </row>
    <row r="363" spans="1:7" ht="19.95" customHeight="1" x14ac:dyDescent="0.3">
      <c r="A363" s="6">
        <v>45974</v>
      </c>
      <c r="B363" s="3" t="s">
        <v>1106</v>
      </c>
      <c r="C363" s="3" t="s">
        <v>1107</v>
      </c>
      <c r="D363" s="3" t="s">
        <v>17</v>
      </c>
      <c r="E363" s="3" t="s">
        <v>977</v>
      </c>
      <c r="F363" s="3" t="s">
        <v>1108</v>
      </c>
      <c r="G363" s="4" t="str">
        <f>HYPERLINK(F363)</f>
        <v>https://jobseq.eqsuite.com/JobPost/View/6925c9718e52164e136f89ea/local-school-paraprofessional?lic=2040&amp;uid=37255</v>
      </c>
    </row>
    <row r="364" spans="1:7" ht="19.95" customHeight="1" x14ac:dyDescent="0.3">
      <c r="A364" s="6">
        <v>45974</v>
      </c>
      <c r="B364" s="3" t="s">
        <v>1109</v>
      </c>
      <c r="C364" s="3" t="s">
        <v>1110</v>
      </c>
      <c r="D364" s="3" t="s">
        <v>46</v>
      </c>
      <c r="E364" s="3" t="s">
        <v>949</v>
      </c>
      <c r="F364" s="3" t="s">
        <v>1111</v>
      </c>
      <c r="G364" s="4" t="str">
        <f>HYPERLINK(F364)</f>
        <v>https://jobseq.eqsuite.com/JobPost/View/6915f1869b7d510a042deb80/part-time-doorstep-waste-removal?lic=2040&amp;uid=37255</v>
      </c>
    </row>
    <row r="365" spans="1:7" ht="19.95" customHeight="1" x14ac:dyDescent="0.3">
      <c r="A365" s="6">
        <v>45974</v>
      </c>
      <c r="B365" s="3" t="s">
        <v>1112</v>
      </c>
      <c r="C365" s="3" t="s">
        <v>1113</v>
      </c>
      <c r="D365" s="3" t="s">
        <v>46</v>
      </c>
      <c r="E365" s="3" t="s">
        <v>74</v>
      </c>
      <c r="F365" s="3" t="s">
        <v>1114</v>
      </c>
      <c r="G365" s="4" t="str">
        <f>HYPERLINK(F365)</f>
        <v>https://jobseq.eqsuite.com/JobPost/View/69170f169b7d500c58e83536/executive-care-coordinator-peoria?lic=2040&amp;uid=37255</v>
      </c>
    </row>
    <row r="366" spans="1:7" ht="19.95" customHeight="1" x14ac:dyDescent="0.3">
      <c r="A366" s="6">
        <v>45974</v>
      </c>
      <c r="B366" s="3" t="s">
        <v>1115</v>
      </c>
      <c r="C366" s="3" t="s">
        <v>1103</v>
      </c>
      <c r="D366" s="3" t="s">
        <v>1104</v>
      </c>
      <c r="E366" s="3" t="s">
        <v>51</v>
      </c>
      <c r="F366" s="3" t="s">
        <v>1116</v>
      </c>
      <c r="G366" s="4" t="str">
        <f>HYPERLINK(F366)</f>
        <v>https://jobseq.eqsuite.com/JobPost/View/69161ac89b7d500db44bf6ce/bealls-merchandise-supervisor?lic=2040&amp;uid=37255</v>
      </c>
    </row>
    <row r="367" spans="1:7" ht="19.95" customHeight="1" x14ac:dyDescent="0.3">
      <c r="A367" s="6">
        <v>45974</v>
      </c>
      <c r="B367" s="3" t="s">
        <v>1119</v>
      </c>
      <c r="C367" s="3" t="s">
        <v>1120</v>
      </c>
      <c r="D367" s="3" t="s">
        <v>17</v>
      </c>
      <c r="E367" s="3" t="s">
        <v>1121</v>
      </c>
      <c r="F367" s="3" t="s">
        <v>1122</v>
      </c>
      <c r="G367" s="4" t="str">
        <f>HYPERLINK(F367)</f>
        <v>https://jobseq.eqsuite.com/JobPost/View/691672fb7318e902e0506ebe/relationship-banker-bell-35th-glendale-az-bilingual-spanish-required?lic=2040&amp;uid=37255</v>
      </c>
    </row>
    <row r="368" spans="1:7" ht="19.95" customHeight="1" x14ac:dyDescent="0.3">
      <c r="A368" s="6">
        <v>45974</v>
      </c>
      <c r="B368" s="3" t="s">
        <v>1123</v>
      </c>
      <c r="C368" s="3" t="s">
        <v>460</v>
      </c>
      <c r="D368" s="3" t="s">
        <v>17</v>
      </c>
      <c r="E368" s="3" t="s">
        <v>47</v>
      </c>
      <c r="F368" s="3" t="s">
        <v>1124</v>
      </c>
      <c r="G368" s="4" t="str">
        <f>HYPERLINK(F368)</f>
        <v>https://jobseq.eqsuite.com/JobPost/View/69162dde9b7d500c58e7dabd/surg-tech-or-tech-surg-tech-or-tech?lic=2040&amp;uid=37255</v>
      </c>
    </row>
    <row r="369" spans="1:7" ht="19.95" customHeight="1" x14ac:dyDescent="0.3">
      <c r="A369" s="6">
        <v>45974</v>
      </c>
      <c r="B369" s="3" t="s">
        <v>701</v>
      </c>
      <c r="C369" s="3" t="s">
        <v>1125</v>
      </c>
      <c r="D369" s="3" t="s">
        <v>17</v>
      </c>
      <c r="E369" s="3" t="s">
        <v>383</v>
      </c>
      <c r="F369" s="3" t="s">
        <v>1126</v>
      </c>
      <c r="G369" s="4" t="str">
        <f>HYPERLINK(F369)</f>
        <v>https://jobseq.eqsuite.com/JobPost/View/6916e1a39b7d511538c0353a/maintenance-technician?lic=2040&amp;uid=37255</v>
      </c>
    </row>
    <row r="370" spans="1:7" ht="19.95" customHeight="1" x14ac:dyDescent="0.3">
      <c r="A370" s="6">
        <v>45974</v>
      </c>
      <c r="B370" s="3" t="s">
        <v>768</v>
      </c>
      <c r="C370" s="3" t="s">
        <v>791</v>
      </c>
      <c r="D370" s="3" t="s">
        <v>524</v>
      </c>
      <c r="E370" s="3" t="s">
        <v>67</v>
      </c>
      <c r="F370" s="3" t="s">
        <v>1127</v>
      </c>
      <c r="G370" s="4" t="str">
        <f>HYPERLINK(F370)</f>
        <v>https://jobseq.eqsuite.com/JobPost/View/691b54339b7d511538c1a8a4/customer-service-representative?lic=2040&amp;uid=37255</v>
      </c>
    </row>
    <row r="371" spans="1:7" ht="19.95" customHeight="1" x14ac:dyDescent="0.3">
      <c r="A371" s="6">
        <v>45974</v>
      </c>
      <c r="B371" s="3" t="s">
        <v>1090</v>
      </c>
      <c r="C371" s="3" t="s">
        <v>1128</v>
      </c>
      <c r="D371" s="3" t="s">
        <v>17</v>
      </c>
      <c r="E371" s="3" t="s">
        <v>60</v>
      </c>
      <c r="F371" s="3" t="s">
        <v>1129</v>
      </c>
      <c r="G371" s="4" t="str">
        <f>HYPERLINK(F371)</f>
        <v>https://jobseq.eqsuite.com/JobPost/View/691789429b7d500c58e86ef1/rn-l-d?lic=2040&amp;uid=37255</v>
      </c>
    </row>
    <row r="372" spans="1:7" ht="19.95" customHeight="1" x14ac:dyDescent="0.3">
      <c r="A372" s="6">
        <v>45974</v>
      </c>
      <c r="B372" s="3" t="s">
        <v>1130</v>
      </c>
      <c r="C372" s="3" t="s">
        <v>1131</v>
      </c>
      <c r="D372" s="3" t="s">
        <v>17</v>
      </c>
      <c r="E372" s="3" t="s">
        <v>38</v>
      </c>
      <c r="F372" s="3" t="s">
        <v>1132</v>
      </c>
      <c r="G372" s="4" t="str">
        <f>HYPERLINK(F372)</f>
        <v>https://jobseq.eqsuite.com/JobPost/View/6921ed061e454900013055dd/class-a-cdl-driver?lic=2040&amp;uid=37255</v>
      </c>
    </row>
    <row r="373" spans="1:7" ht="19.95" customHeight="1" x14ac:dyDescent="0.3">
      <c r="A373" s="6">
        <v>45974</v>
      </c>
      <c r="B373" s="3" t="s">
        <v>1133</v>
      </c>
      <c r="C373" s="3" t="s">
        <v>398</v>
      </c>
      <c r="D373" s="3" t="s">
        <v>17</v>
      </c>
      <c r="E373" s="3" t="s">
        <v>1134</v>
      </c>
      <c r="F373" s="3" t="s">
        <v>1135</v>
      </c>
      <c r="G373" s="4" t="str">
        <f>HYPERLINK(F373)</f>
        <v>https://jobseq.eqsuite.com/JobPost/View/691649a2779254030cba8cbb/sr-subcontracts-specialist?lic=2040&amp;uid=37255</v>
      </c>
    </row>
    <row r="374" spans="1:7" ht="19.95" customHeight="1" x14ac:dyDescent="0.3">
      <c r="A374" s="6">
        <v>45974</v>
      </c>
      <c r="B374" s="3" t="s">
        <v>1137</v>
      </c>
      <c r="C374" s="3" t="s">
        <v>1120</v>
      </c>
      <c r="D374" s="3" t="s">
        <v>17</v>
      </c>
      <c r="E374" s="3" t="s">
        <v>1121</v>
      </c>
      <c r="F374" s="3" t="s">
        <v>1138</v>
      </c>
      <c r="G374" s="4" t="str">
        <f>HYPERLINK(F374)</f>
        <v>https://jobseq.eqsuite.com/JobPost/View/691672fb9b7d511538c015fb/relationship-banker-happy-valley-39th-glendale-az?lic=2040&amp;uid=37255</v>
      </c>
    </row>
    <row r="375" spans="1:7" ht="19.95" customHeight="1" x14ac:dyDescent="0.3">
      <c r="A375" s="6">
        <v>45974</v>
      </c>
      <c r="B375" s="3" t="s">
        <v>1139</v>
      </c>
      <c r="C375" s="3" t="s">
        <v>1136</v>
      </c>
      <c r="D375" s="3" t="s">
        <v>30</v>
      </c>
      <c r="E375" s="3" t="s">
        <v>1081</v>
      </c>
      <c r="F375" s="3" t="s">
        <v>1140</v>
      </c>
      <c r="G375" s="4" t="str">
        <f>HYPERLINK(F375)</f>
        <v>https://jobseq.eqsuite.com/JobPost/View/69209b0d2141f30001c4011a/executive-director?lic=2040&amp;uid=37255</v>
      </c>
    </row>
    <row r="376" spans="1:7" ht="19.95" customHeight="1" x14ac:dyDescent="0.3">
      <c r="A376" s="6">
        <v>45974</v>
      </c>
      <c r="B376" s="3" t="s">
        <v>1141</v>
      </c>
      <c r="C376" s="3" t="s">
        <v>307</v>
      </c>
      <c r="D376" s="3" t="s">
        <v>17</v>
      </c>
      <c r="E376" s="3" t="s">
        <v>1142</v>
      </c>
      <c r="F376" s="3" t="s">
        <v>1143</v>
      </c>
      <c r="G376" s="4" t="str">
        <f>HYPERLINK(F376)</f>
        <v>https://jobseq.eqsuite.com/JobPost/View/691760a32f7b4100014dbd8c/cnc-programmer-2nd-shift?lic=2040&amp;uid=37255</v>
      </c>
    </row>
    <row r="377" spans="1:7" ht="19.95" customHeight="1" x14ac:dyDescent="0.3">
      <c r="A377" s="6">
        <v>45974</v>
      </c>
      <c r="B377" s="3" t="s">
        <v>1144</v>
      </c>
      <c r="C377" s="3" t="s">
        <v>438</v>
      </c>
      <c r="D377" s="3" t="s">
        <v>58</v>
      </c>
      <c r="E377" s="3" t="s">
        <v>1145</v>
      </c>
      <c r="F377" s="3" t="s">
        <v>1146</v>
      </c>
      <c r="G377" s="4" t="str">
        <f>HYPERLINK(F377)</f>
        <v>https://jobseq.eqsuite.com/JobPost/View/691f493ae3e19f000170bf57/endodontist?lic=2040&amp;uid=37255</v>
      </c>
    </row>
    <row r="378" spans="1:7" ht="19.95" customHeight="1" x14ac:dyDescent="0.3">
      <c r="A378" s="6">
        <v>45974</v>
      </c>
      <c r="B378" s="3" t="s">
        <v>1147</v>
      </c>
      <c r="C378" s="3" t="s">
        <v>11</v>
      </c>
      <c r="D378" s="3" t="s">
        <v>12</v>
      </c>
      <c r="E378" s="3" t="s">
        <v>1148</v>
      </c>
      <c r="F378" s="3" t="s">
        <v>1149</v>
      </c>
      <c r="G378" s="4" t="str">
        <f>HYPERLINK(F378)</f>
        <v>https://jobseq.eqsuite.com/JobPost/View/6915c7069b7d500db44bc1ca/yard-hostler-weekday-day?lic=2040&amp;uid=37255</v>
      </c>
    </row>
    <row r="379" spans="1:7" ht="19.95" customHeight="1" x14ac:dyDescent="0.3">
      <c r="A379" s="6">
        <v>45974</v>
      </c>
      <c r="B379" s="3" t="s">
        <v>1150</v>
      </c>
      <c r="C379" s="3" t="s">
        <v>819</v>
      </c>
      <c r="D379" s="3" t="s">
        <v>17</v>
      </c>
      <c r="E379" s="3" t="s">
        <v>169</v>
      </c>
      <c r="F379" s="3" t="s">
        <v>1151</v>
      </c>
      <c r="G379" s="4" t="str">
        <f>HYPERLINK(F379)</f>
        <v>https://jobseq.eqsuite.com/JobPost/View/691de1369b7d511538c2d3eb/vice-president-for-university-advancement?lic=2040&amp;uid=37255</v>
      </c>
    </row>
    <row r="380" spans="1:7" ht="19.95" customHeight="1" x14ac:dyDescent="0.3">
      <c r="A380" s="6">
        <v>45974</v>
      </c>
      <c r="B380" s="3" t="s">
        <v>1088</v>
      </c>
      <c r="C380" s="3" t="s">
        <v>359</v>
      </c>
      <c r="D380" s="3" t="s">
        <v>46</v>
      </c>
      <c r="E380" s="3" t="s">
        <v>150</v>
      </c>
      <c r="F380" s="3" t="s">
        <v>1152</v>
      </c>
      <c r="G380" s="4" t="str">
        <f>HYPERLINK(F380)</f>
        <v>https://jobseq.eqsuite.com/JobPost/View/691f47ab7792540ef02f87d6/center-based-board-certified-behavior-analyst-bcba?lic=2040&amp;uid=37255</v>
      </c>
    </row>
    <row r="381" spans="1:7" ht="19.95" customHeight="1" x14ac:dyDescent="0.3">
      <c r="A381" s="6">
        <v>45974</v>
      </c>
      <c r="B381" s="3" t="s">
        <v>1153</v>
      </c>
      <c r="C381" s="3" t="s">
        <v>1154</v>
      </c>
      <c r="D381" s="3" t="s">
        <v>46</v>
      </c>
      <c r="E381" s="3" t="s">
        <v>165</v>
      </c>
      <c r="F381" s="3" t="s">
        <v>1155</v>
      </c>
      <c r="G381" s="4" t="str">
        <f>HYPERLINK(F381)</f>
        <v>https://jobseq.eqsuite.com/JobPost/View/6918b1d377ef5a0001689a01/pacific-west-sales-internship-comparion-summer-2026?lic=2040&amp;uid=37255</v>
      </c>
    </row>
    <row r="382" spans="1:7" ht="19.95" customHeight="1" x14ac:dyDescent="0.3">
      <c r="A382" s="6">
        <v>45974</v>
      </c>
      <c r="B382" s="3" t="s">
        <v>1156</v>
      </c>
      <c r="C382" s="3" t="s">
        <v>1157</v>
      </c>
      <c r="D382" s="3" t="s">
        <v>46</v>
      </c>
      <c r="E382" s="3" t="s">
        <v>450</v>
      </c>
      <c r="F382" s="3" t="s">
        <v>1158</v>
      </c>
      <c r="G382" s="4" t="str">
        <f>HYPERLINK(F382)</f>
        <v>https://jobseq.eqsuite.com/JobPost/View/6917612c2f7b4100014fa836/wellness-advisor-sales-associate?lic=2040&amp;uid=37255</v>
      </c>
    </row>
    <row r="383" spans="1:7" ht="19.95" customHeight="1" x14ac:dyDescent="0.3">
      <c r="A383" s="6">
        <v>45974</v>
      </c>
      <c r="B383" s="3" t="s">
        <v>1159</v>
      </c>
      <c r="C383" s="3" t="s">
        <v>304</v>
      </c>
      <c r="D383" s="3" t="s">
        <v>17</v>
      </c>
      <c r="E383" s="3" t="s">
        <v>26</v>
      </c>
      <c r="F383" s="3" t="s">
        <v>1160</v>
      </c>
      <c r="G383" s="4" t="str">
        <f>HYPERLINK(F383)</f>
        <v>https://jobseq.eqsuite.com/JobPost/View/69209ad32141f30001c32843/warehouse-helper?lic=2040&amp;uid=37255</v>
      </c>
    </row>
    <row r="384" spans="1:7" ht="19.95" customHeight="1" x14ac:dyDescent="0.3">
      <c r="A384" s="6">
        <v>45974</v>
      </c>
      <c r="B384" s="3" t="s">
        <v>1161</v>
      </c>
      <c r="C384" s="3" t="s">
        <v>1162</v>
      </c>
      <c r="D384" s="3" t="s">
        <v>17</v>
      </c>
      <c r="E384" s="3" t="s">
        <v>60</v>
      </c>
      <c r="F384" s="3" t="s">
        <v>1163</v>
      </c>
      <c r="G384" s="4" t="str">
        <f>HYPERLINK(F384)</f>
        <v>https://jobseq.eqsuite.com/JobPost/View/69162f159b7d500c58e7dcbe/rn-labor-and-delivery?lic=2040&amp;uid=37255</v>
      </c>
    </row>
    <row r="385" spans="1:7" ht="19.95" customHeight="1" x14ac:dyDescent="0.3">
      <c r="A385" s="6">
        <v>45974</v>
      </c>
      <c r="B385" s="3" t="s">
        <v>375</v>
      </c>
      <c r="C385" s="3" t="s">
        <v>359</v>
      </c>
      <c r="D385" s="3" t="s">
        <v>17</v>
      </c>
      <c r="E385" s="3" t="s">
        <v>360</v>
      </c>
      <c r="F385" s="3" t="s">
        <v>1164</v>
      </c>
      <c r="G385" s="4" t="str">
        <f>HYPERLINK(F385)</f>
        <v>https://jobseq.eqsuite.com/JobPost/View/691f47e89b7d501db86cba96/center-based-registered-behavior-technician-rbt?lic=2040&amp;uid=37255</v>
      </c>
    </row>
    <row r="386" spans="1:7" ht="19.95" customHeight="1" x14ac:dyDescent="0.3">
      <c r="A386" s="6">
        <v>45974</v>
      </c>
      <c r="B386" s="3" t="s">
        <v>1165</v>
      </c>
      <c r="C386" s="3" t="s">
        <v>211</v>
      </c>
      <c r="D386" s="3" t="s">
        <v>17</v>
      </c>
      <c r="E386" s="3" t="s">
        <v>179</v>
      </c>
      <c r="F386" s="3" t="s">
        <v>1166</v>
      </c>
      <c r="G386" s="4" t="str">
        <f>HYPERLINK(F386)</f>
        <v>https://jobseq.eqsuite.com/JobPost/View/691a036f7e109f00018dcac1/front-desk-people-operations-coordinator-full-time-non-exempt-on-site?lic=2040&amp;uid=37255</v>
      </c>
    </row>
    <row r="387" spans="1:7" ht="19.95" customHeight="1" x14ac:dyDescent="0.3">
      <c r="A387" s="6">
        <v>45974</v>
      </c>
      <c r="B387" s="3" t="s">
        <v>1167</v>
      </c>
      <c r="C387" s="3" t="s">
        <v>122</v>
      </c>
      <c r="D387" s="3" t="s">
        <v>524</v>
      </c>
      <c r="E387" s="3" t="s">
        <v>123</v>
      </c>
      <c r="F387" s="3" t="s">
        <v>1168</v>
      </c>
      <c r="G387" s="4" t="str">
        <f>HYPERLINK(F387)</f>
        <v>https://jobseq.eqsuite.com/JobPost/View/6916f6ef9b7d500c58e82bd4/staff-pharmacist?lic=2040&amp;uid=37255</v>
      </c>
    </row>
    <row r="388" spans="1:7" ht="19.95" customHeight="1" x14ac:dyDescent="0.3">
      <c r="A388" s="6">
        <v>45974</v>
      </c>
      <c r="B388" s="3" t="s">
        <v>1090</v>
      </c>
      <c r="C388" s="3" t="s">
        <v>662</v>
      </c>
      <c r="D388" s="3" t="s">
        <v>17</v>
      </c>
      <c r="E388" s="3" t="s">
        <v>60</v>
      </c>
      <c r="F388" s="3" t="s">
        <v>1169</v>
      </c>
      <c r="G388" s="4" t="str">
        <f>HYPERLINK(F388)</f>
        <v>https://jobseq.eqsuite.com/JobPost/View/6916278b9b7d510a042e13ca/rn-l-d?lic=2040&amp;uid=37255</v>
      </c>
    </row>
    <row r="389" spans="1:7" ht="19.95" customHeight="1" x14ac:dyDescent="0.3">
      <c r="A389" s="6">
        <v>45974</v>
      </c>
      <c r="B389" s="3" t="s">
        <v>475</v>
      </c>
      <c r="C389" s="3" t="s">
        <v>359</v>
      </c>
      <c r="D389" s="3" t="s">
        <v>17</v>
      </c>
      <c r="E389" s="3" t="s">
        <v>360</v>
      </c>
      <c r="F389" s="3" t="s">
        <v>1170</v>
      </c>
      <c r="G389" s="4" t="str">
        <f>HYPERLINK(F389)</f>
        <v>https://jobseq.eqsuite.com/JobPost/View/691f47aa9b7d512324a11e45/center-based-behavior-technician?lic=2040&amp;uid=37255</v>
      </c>
    </row>
    <row r="390" spans="1:7" ht="19.95" customHeight="1" x14ac:dyDescent="0.3">
      <c r="A390" s="6">
        <v>45974</v>
      </c>
      <c r="B390" s="3" t="s">
        <v>740</v>
      </c>
      <c r="C390" s="3" t="s">
        <v>745</v>
      </c>
      <c r="D390" s="3" t="s">
        <v>7</v>
      </c>
      <c r="E390" s="3" t="s">
        <v>706</v>
      </c>
      <c r="F390" s="3" t="s">
        <v>1171</v>
      </c>
      <c r="G390" s="4" t="str">
        <f>HYPERLINK(F390)</f>
        <v>https://jobseq.eqsuite.com/JobPost/View/691676159b7d511538c0164d/warehouse-associate?lic=2040&amp;uid=37255</v>
      </c>
    </row>
    <row r="391" spans="1:7" ht="19.95" customHeight="1" x14ac:dyDescent="0.3">
      <c r="A391" s="6">
        <v>45974</v>
      </c>
      <c r="B391" s="3" t="s">
        <v>1172</v>
      </c>
      <c r="C391" s="3" t="s">
        <v>1173</v>
      </c>
      <c r="D391" s="3" t="s">
        <v>17</v>
      </c>
      <c r="E391" s="3" t="s">
        <v>60</v>
      </c>
      <c r="F391" s="3" t="s">
        <v>1174</v>
      </c>
      <c r="G391" s="4" t="str">
        <f>HYPERLINK(F391)</f>
        <v>https://jobseq.eqsuite.com/JobPost/View/69162fcf779254030cba7c54/rn-l-d-rn?lic=2040&amp;uid=37255</v>
      </c>
    </row>
    <row r="392" spans="1:7" ht="19.95" customHeight="1" x14ac:dyDescent="0.3">
      <c r="A392" s="6">
        <v>45974</v>
      </c>
      <c r="B392" s="3" t="s">
        <v>1175</v>
      </c>
      <c r="C392" s="3" t="s">
        <v>1083</v>
      </c>
      <c r="D392" s="3" t="s">
        <v>17</v>
      </c>
      <c r="E392" s="3" t="s">
        <v>38</v>
      </c>
      <c r="F392" s="3" t="s">
        <v>1176</v>
      </c>
      <c r="G392" s="4" t="str">
        <f>HYPERLINK(F392)</f>
        <v>https://jobseq.eqsuite.com/JobPost/View/691a03597e109f00018d761c/yard-driver?lic=2040&amp;uid=37255</v>
      </c>
    </row>
    <row r="393" spans="1:7" ht="19.95" customHeight="1" x14ac:dyDescent="0.3">
      <c r="A393" s="6">
        <v>45974</v>
      </c>
      <c r="B393" s="3" t="s">
        <v>368</v>
      </c>
      <c r="C393" s="3" t="s">
        <v>1178</v>
      </c>
      <c r="D393" s="3" t="s">
        <v>46</v>
      </c>
      <c r="E393" s="3" t="s">
        <v>370</v>
      </c>
      <c r="F393" s="3" t="s">
        <v>1179</v>
      </c>
      <c r="G393" s="4" t="str">
        <f>HYPERLINK(F393)</f>
        <v>https://jobseq.eqsuite.com/JobPost/View/6918b2d777ef5a00016c6c5d/sous-chef?lic=2040&amp;uid=37255</v>
      </c>
    </row>
    <row r="394" spans="1:7" ht="19.95" customHeight="1" x14ac:dyDescent="0.3">
      <c r="A394" s="6">
        <v>45974</v>
      </c>
      <c r="B394" s="3" t="s">
        <v>1180</v>
      </c>
      <c r="C394" s="3" t="s">
        <v>1103</v>
      </c>
      <c r="D394" s="3" t="s">
        <v>1104</v>
      </c>
      <c r="E394" s="3" t="s">
        <v>1181</v>
      </c>
      <c r="F394" s="3" t="s">
        <v>1182</v>
      </c>
      <c r="G394" s="4" t="str">
        <f>HYPERLINK(F394)</f>
        <v>https://jobseq.eqsuite.com/JobPost/View/69161ac8779254030cba6636/bealls-operations-supervisor?lic=2040&amp;uid=37255</v>
      </c>
    </row>
    <row r="395" spans="1:7" ht="19.95" customHeight="1" x14ac:dyDescent="0.3">
      <c r="A395" s="6">
        <v>45974</v>
      </c>
      <c r="B395" s="3" t="s">
        <v>1183</v>
      </c>
      <c r="C395" s="3" t="s">
        <v>1184</v>
      </c>
      <c r="D395" s="3" t="s">
        <v>7</v>
      </c>
      <c r="E395" s="3" t="s">
        <v>383</v>
      </c>
      <c r="F395" s="3" t="s">
        <v>1185</v>
      </c>
      <c r="G395" s="4" t="str">
        <f>HYPERLINK(F395)</f>
        <v>https://jobseq.eqsuite.com/JobPost/View/691770869b7d500c58e85e13/predictive-maintenance-technician?lic=2040&amp;uid=37255</v>
      </c>
    </row>
    <row r="396" spans="1:7" ht="19.95" customHeight="1" x14ac:dyDescent="0.3">
      <c r="A396" s="6">
        <v>45974</v>
      </c>
      <c r="B396" s="3" t="s">
        <v>1095</v>
      </c>
      <c r="C396" s="3" t="s">
        <v>616</v>
      </c>
      <c r="D396" s="3" t="s">
        <v>17</v>
      </c>
      <c r="E396" s="3" t="s">
        <v>60</v>
      </c>
      <c r="F396" s="3" t="s">
        <v>1186</v>
      </c>
      <c r="G396" s="4" t="str">
        <f>HYPERLINK(F396)</f>
        <v>https://jobseq.eqsuite.com/JobPost/View/69163337779254030cba80f5/registered-nurse-rn-l-d?lic=2040&amp;uid=37255</v>
      </c>
    </row>
    <row r="397" spans="1:7" ht="19.95" customHeight="1" x14ac:dyDescent="0.3">
      <c r="A397" s="6">
        <v>45974</v>
      </c>
      <c r="B397" s="3" t="s">
        <v>1187</v>
      </c>
      <c r="C397" s="3" t="s">
        <v>54</v>
      </c>
      <c r="D397" s="3" t="s">
        <v>46</v>
      </c>
      <c r="E397" s="3" t="s">
        <v>1188</v>
      </c>
      <c r="F397" s="3" t="s">
        <v>1189</v>
      </c>
      <c r="G397" s="4" t="str">
        <f>HYPERLINK(F397)</f>
        <v>https://jobseq.eqsuite.com/JobPost/View/691747d1779254030cbae7e5/lifespa-stylist?lic=2040&amp;uid=37255</v>
      </c>
    </row>
    <row r="398" spans="1:7" ht="19.95" customHeight="1" x14ac:dyDescent="0.3">
      <c r="A398" s="6">
        <v>45974</v>
      </c>
      <c r="B398" s="3" t="s">
        <v>1190</v>
      </c>
      <c r="C398" s="3" t="s">
        <v>198</v>
      </c>
      <c r="D398" s="3" t="s">
        <v>7</v>
      </c>
      <c r="E398" s="3" t="s">
        <v>999</v>
      </c>
      <c r="F398" s="3" t="s">
        <v>1191</v>
      </c>
      <c r="G398" s="4" t="str">
        <f>HYPERLINK(F398)</f>
        <v>https://jobseq.eqsuite.com/JobPost/View/691b54c1f0b64f0001b2c11d/utility-electrician-i-water-resource-management?lic=2040&amp;uid=37255</v>
      </c>
    </row>
    <row r="399" spans="1:7" ht="19.95" customHeight="1" x14ac:dyDescent="0.3">
      <c r="A399" s="6">
        <v>45974</v>
      </c>
      <c r="B399" s="3" t="s">
        <v>444</v>
      </c>
      <c r="C399" s="3" t="s">
        <v>1192</v>
      </c>
      <c r="D399" s="3" t="s">
        <v>17</v>
      </c>
      <c r="E399" s="3" t="s">
        <v>196</v>
      </c>
      <c r="F399" s="3" t="s">
        <v>1193</v>
      </c>
      <c r="G399" s="4" t="str">
        <f>HYPERLINK(F399)</f>
        <v>https://jobseq.eqsuite.com/JobPost/View/691df933252cc000016c7bcf/caregiver?lic=2040&amp;uid=37255</v>
      </c>
    </row>
    <row r="400" spans="1:7" ht="19.95" customHeight="1" x14ac:dyDescent="0.3">
      <c r="A400" s="6">
        <v>45974</v>
      </c>
      <c r="B400" s="3" t="s">
        <v>1194</v>
      </c>
      <c r="C400" s="3" t="s">
        <v>1195</v>
      </c>
      <c r="D400" s="3" t="s">
        <v>46</v>
      </c>
      <c r="E400" s="3" t="s">
        <v>1196</v>
      </c>
      <c r="F400" s="3" t="s">
        <v>1197</v>
      </c>
      <c r="G400" s="4" t="str">
        <f>HYPERLINK(F400)</f>
        <v>https://jobseq.eqsuite.com/JobPost/View/69160ef70b53550001e673e2/agile-scrum-master-software-development-project-manager?lic=2040&amp;uid=37255</v>
      </c>
    </row>
    <row r="401" spans="1:7" ht="19.95" customHeight="1" x14ac:dyDescent="0.3">
      <c r="A401" s="6">
        <v>45974</v>
      </c>
      <c r="B401" s="3" t="s">
        <v>1198</v>
      </c>
      <c r="C401" s="3" t="s">
        <v>1199</v>
      </c>
      <c r="D401" s="3" t="s">
        <v>46</v>
      </c>
      <c r="E401" s="3" t="s">
        <v>529</v>
      </c>
      <c r="F401" s="3" t="s">
        <v>1200</v>
      </c>
      <c r="G401" s="4" t="str">
        <f>HYPERLINK(F401)</f>
        <v>https://jobseq.eqsuite.com/JobPost/View/6918b1cd77ef5a000168831d/upw-engineer?lic=2040&amp;uid=37255</v>
      </c>
    </row>
    <row r="402" spans="1:7" ht="19.95" customHeight="1" x14ac:dyDescent="0.3">
      <c r="A402" s="6">
        <v>45974</v>
      </c>
      <c r="B402" s="3" t="s">
        <v>1161</v>
      </c>
      <c r="C402" s="3" t="s">
        <v>1177</v>
      </c>
      <c r="D402" s="3" t="s">
        <v>17</v>
      </c>
      <c r="E402" s="3" t="s">
        <v>60</v>
      </c>
      <c r="F402" s="3" t="s">
        <v>1201</v>
      </c>
      <c r="G402" s="4" t="str">
        <f>HYPERLINK(F402)</f>
        <v>https://jobseq.eqsuite.com/JobPost/View/6918d1b19b7d511538c0f6e7/rn-labor-and-delivery?lic=2040&amp;uid=37255</v>
      </c>
    </row>
    <row r="403" spans="1:7" ht="19.95" customHeight="1" x14ac:dyDescent="0.3">
      <c r="A403" s="6">
        <v>45974</v>
      </c>
      <c r="B403" s="3" t="s">
        <v>1202</v>
      </c>
      <c r="C403" s="3" t="s">
        <v>359</v>
      </c>
      <c r="D403" s="3" t="s">
        <v>17</v>
      </c>
      <c r="E403" s="3" t="s">
        <v>74</v>
      </c>
      <c r="F403" s="3" t="s">
        <v>1203</v>
      </c>
      <c r="G403" s="4" t="str">
        <f>HYPERLINK(F403)</f>
        <v>https://jobseq.eqsuite.com/JobPost/View/691f48267792540ef02f883b/director-of-aba-clinical-services?lic=2040&amp;uid=37255</v>
      </c>
    </row>
    <row r="404" spans="1:7" ht="19.95" customHeight="1" x14ac:dyDescent="0.3">
      <c r="A404" s="6">
        <v>45974</v>
      </c>
      <c r="B404" s="3" t="s">
        <v>1204</v>
      </c>
      <c r="C404" s="3" t="s">
        <v>1205</v>
      </c>
      <c r="D404" s="3" t="s">
        <v>228</v>
      </c>
      <c r="E404" s="3" t="s">
        <v>1206</v>
      </c>
      <c r="F404" s="3" t="s">
        <v>1207</v>
      </c>
      <c r="G404" s="4" t="str">
        <f>HYPERLINK(F404)</f>
        <v>https://jobseq.eqsuite.com/JobPost/View/6918b1c977ef5a00016875e9/class-c-fabricator?lic=2040&amp;uid=37255</v>
      </c>
    </row>
    <row r="405" spans="1:7" ht="19.95" customHeight="1" x14ac:dyDescent="0.3">
      <c r="A405" s="6">
        <v>45974</v>
      </c>
      <c r="B405" s="3" t="s">
        <v>1208</v>
      </c>
      <c r="C405" s="3" t="s">
        <v>1083</v>
      </c>
      <c r="D405" s="3" t="s">
        <v>17</v>
      </c>
      <c r="E405" s="3" t="s">
        <v>105</v>
      </c>
      <c r="F405" s="3" t="s">
        <v>1209</v>
      </c>
      <c r="G405" s="4" t="str">
        <f>HYPERLINK(F405)</f>
        <v>https://jobseq.eqsuite.com/JobPost/View/6918b1f877ef5a00016921ce/shipping-supervisor?lic=2040&amp;uid=37255</v>
      </c>
    </row>
    <row r="406" spans="1:7" ht="19.95" customHeight="1" x14ac:dyDescent="0.3">
      <c r="A406" s="6">
        <v>45973</v>
      </c>
      <c r="B406" s="3" t="s">
        <v>1150</v>
      </c>
      <c r="C406" s="3" t="s">
        <v>959</v>
      </c>
      <c r="D406" s="3" t="s">
        <v>17</v>
      </c>
      <c r="E406" s="3" t="s">
        <v>1081</v>
      </c>
      <c r="F406" s="3" t="s">
        <v>1210</v>
      </c>
      <c r="G406" s="4" t="str">
        <f>HYPERLINK(F406)</f>
        <v>https://jobseq.eqsuite.com/JobPost/View/69152871779254030cb9fe64/vice-president-for-university-advancement?lic=2040&amp;uid=37255</v>
      </c>
    </row>
    <row r="407" spans="1:7" ht="19.95" customHeight="1" x14ac:dyDescent="0.3">
      <c r="A407" s="6">
        <v>45973</v>
      </c>
      <c r="B407" s="3" t="s">
        <v>1211</v>
      </c>
      <c r="C407" s="3" t="s">
        <v>1212</v>
      </c>
      <c r="D407" s="3" t="s">
        <v>17</v>
      </c>
      <c r="E407" s="3" t="s">
        <v>150</v>
      </c>
      <c r="F407" s="3" t="s">
        <v>1213</v>
      </c>
      <c r="G407" s="4" t="str">
        <f>HYPERLINK(F407)</f>
        <v>https://jobseq.eqsuite.com/JobPost/View/6914be1e2793730001a5f134/mental-health-therapist?lic=2040&amp;uid=37255</v>
      </c>
    </row>
    <row r="408" spans="1:7" ht="19.95" customHeight="1" x14ac:dyDescent="0.3">
      <c r="A408" s="6">
        <v>45973</v>
      </c>
      <c r="B408" s="3" t="s">
        <v>1214</v>
      </c>
      <c r="C408" s="3" t="s">
        <v>186</v>
      </c>
      <c r="D408" s="3" t="s">
        <v>17</v>
      </c>
      <c r="E408" s="3" t="s">
        <v>366</v>
      </c>
      <c r="F408" s="3" t="s">
        <v>1215</v>
      </c>
      <c r="G408" s="4" t="str">
        <f>HYPERLINK(F408)</f>
        <v>https://jobseq.eqsuite.com/JobPost/View/69150510779254030cb9edd9/nurse-practitioner-obgyn-general?lic=2040&amp;uid=37255</v>
      </c>
    </row>
    <row r="409" spans="1:7" ht="19.95" customHeight="1" x14ac:dyDescent="0.3">
      <c r="A409" s="6">
        <v>45973</v>
      </c>
      <c r="B409" s="3" t="s">
        <v>1216</v>
      </c>
      <c r="C409" s="3" t="s">
        <v>198</v>
      </c>
      <c r="D409" s="3" t="s">
        <v>7</v>
      </c>
      <c r="E409" s="3" t="s">
        <v>1217</v>
      </c>
      <c r="F409" s="3" t="s">
        <v>1218</v>
      </c>
      <c r="G409" s="4" t="str">
        <f>HYPERLINK(F409)</f>
        <v>https://jobseq.eqsuite.com/JobPost/View/691760d12f7b4100014e6c11/park-ranger?lic=2040&amp;uid=37255</v>
      </c>
    </row>
    <row r="410" spans="1:7" ht="19.95" customHeight="1" x14ac:dyDescent="0.3">
      <c r="A410" s="6">
        <v>45973</v>
      </c>
      <c r="B410" s="3" t="s">
        <v>1219</v>
      </c>
      <c r="C410" s="3" t="s">
        <v>1220</v>
      </c>
      <c r="D410" s="3" t="s">
        <v>46</v>
      </c>
      <c r="E410" s="3" t="s">
        <v>18</v>
      </c>
      <c r="F410" s="3" t="s">
        <v>1221</v>
      </c>
      <c r="G410" s="4" t="str">
        <f>HYPERLINK(F410)</f>
        <v>https://jobseq.eqsuite.com/JobPost/View/691761632f7b4100015076f9/orthodontic-assistant-at-redstone-orthodontics?lic=2040&amp;uid=37255</v>
      </c>
    </row>
    <row r="411" spans="1:7" ht="19.95" customHeight="1" x14ac:dyDescent="0.3">
      <c r="A411" s="6">
        <v>45973</v>
      </c>
      <c r="B411" s="3" t="s">
        <v>1222</v>
      </c>
      <c r="C411" s="3" t="s">
        <v>1223</v>
      </c>
      <c r="D411" s="3" t="s">
        <v>17</v>
      </c>
      <c r="E411" s="3" t="s">
        <v>321</v>
      </c>
      <c r="F411" s="3" t="s">
        <v>1224</v>
      </c>
      <c r="G411" s="4" t="str">
        <f>HYPERLINK(F411)</f>
        <v>https://jobseq.eqsuite.com/JobPost/View/691761072f7b4100014f2f8f/aesthetic-experience-manager-north-arizona?lic=2040&amp;uid=37255</v>
      </c>
    </row>
    <row r="412" spans="1:7" ht="19.95" customHeight="1" x14ac:dyDescent="0.3">
      <c r="A412" s="6">
        <v>45973</v>
      </c>
      <c r="B412" s="3" t="s">
        <v>1225</v>
      </c>
      <c r="C412" s="3" t="s">
        <v>721</v>
      </c>
      <c r="D412" s="3" t="s">
        <v>46</v>
      </c>
      <c r="E412" s="3" t="s">
        <v>196</v>
      </c>
      <c r="F412" s="3" t="s">
        <v>1226</v>
      </c>
      <c r="G412" s="4" t="str">
        <f>HYPERLINK(F412)</f>
        <v>https://jobseq.eqsuite.com/JobPost/View/6914b9cc9b7d510a042d5c9c/part-tim-shift-certified-caregiver-arbor-ridge?lic=2040&amp;uid=37255</v>
      </c>
    </row>
    <row r="413" spans="1:7" ht="19.95" customHeight="1" x14ac:dyDescent="0.3">
      <c r="A413" s="6">
        <v>45973</v>
      </c>
      <c r="B413" s="3" t="s">
        <v>1227</v>
      </c>
      <c r="C413" s="3" t="s">
        <v>997</v>
      </c>
      <c r="D413" s="3" t="s">
        <v>17</v>
      </c>
      <c r="E413" s="3" t="s">
        <v>399</v>
      </c>
      <c r="F413" s="3" t="s">
        <v>1228</v>
      </c>
      <c r="G413" s="4" t="str">
        <f>HYPERLINK(F413)</f>
        <v>https://jobseq.eqsuite.com/JobPost/View/69160fa30b53550001e840e6/fraud-operations-specialist-i-ii-iii-senior?lic=2040&amp;uid=37255</v>
      </c>
    </row>
    <row r="414" spans="1:7" ht="19.95" customHeight="1" x14ac:dyDescent="0.3">
      <c r="A414" s="6">
        <v>45973</v>
      </c>
      <c r="B414" s="3" t="s">
        <v>1229</v>
      </c>
      <c r="C414" s="3" t="s">
        <v>1120</v>
      </c>
      <c r="D414" s="3" t="s">
        <v>46</v>
      </c>
      <c r="E414" s="3" t="s">
        <v>748</v>
      </c>
      <c r="F414" s="3" t="s">
        <v>1230</v>
      </c>
      <c r="G414" s="4" t="str">
        <f>HYPERLINK(F414)</f>
        <v>https://jobseq.eqsuite.com/JobPost/View/691522ef9b7d510a042da075/j-p-morgan-wealth-management-private-client-advisor-peoria-az?lic=2040&amp;uid=37255</v>
      </c>
    </row>
    <row r="415" spans="1:7" ht="19.95" customHeight="1" x14ac:dyDescent="0.3">
      <c r="A415" s="6">
        <v>45973</v>
      </c>
      <c r="B415" s="3" t="s">
        <v>1117</v>
      </c>
      <c r="C415" s="3" t="s">
        <v>190</v>
      </c>
      <c r="D415" s="3" t="s">
        <v>17</v>
      </c>
      <c r="E415" s="3" t="s">
        <v>193</v>
      </c>
      <c r="F415" s="3" t="s">
        <v>1231</v>
      </c>
      <c r="G415" s="4" t="str">
        <f>HYPERLINK(F415)</f>
        <v>https://jobseq.eqsuite.com/JobPost/View/691df807252cc0000168a7cf/temporary-administrative-support-specialist-water-services?lic=2040&amp;uid=37255</v>
      </c>
    </row>
    <row r="416" spans="1:7" ht="19.95" customHeight="1" x14ac:dyDescent="0.3">
      <c r="A416" s="6">
        <v>45973</v>
      </c>
      <c r="B416" s="3" t="s">
        <v>1232</v>
      </c>
      <c r="C416" s="3" t="s">
        <v>186</v>
      </c>
      <c r="D416" s="3" t="s">
        <v>30</v>
      </c>
      <c r="E416" s="3" t="s">
        <v>1233</v>
      </c>
      <c r="F416" s="3" t="s">
        <v>1234</v>
      </c>
      <c r="G416" s="4" t="str">
        <f>HYPERLINK(F416)</f>
        <v>https://jobseq.eqsuite.com/JobPost/View/6917ab0d779254030cbb1c84/physician-internal-medicine-general?lic=2040&amp;uid=37255</v>
      </c>
    </row>
    <row r="417" spans="1:7" ht="19.95" customHeight="1" x14ac:dyDescent="0.3">
      <c r="A417" s="6">
        <v>45973</v>
      </c>
      <c r="B417" s="3" t="s">
        <v>1235</v>
      </c>
      <c r="C417" s="3" t="s">
        <v>1236</v>
      </c>
      <c r="D417" s="3" t="s">
        <v>17</v>
      </c>
      <c r="E417" s="3" t="s">
        <v>1237</v>
      </c>
      <c r="F417" s="3" t="s">
        <v>1238</v>
      </c>
      <c r="G417" s="4" t="str">
        <f>HYPERLINK(F417)</f>
        <v>https://jobseq.eqsuite.com/JobPost/View/691761352f7b4100014fcd3d/school-sports-portrait-photographer?lic=2040&amp;uid=37255</v>
      </c>
    </row>
    <row r="418" spans="1:7" ht="19.95" customHeight="1" x14ac:dyDescent="0.3">
      <c r="A418" s="6">
        <v>45973</v>
      </c>
      <c r="B418" s="3" t="s">
        <v>1239</v>
      </c>
      <c r="C418" s="3" t="s">
        <v>517</v>
      </c>
      <c r="D418" s="3" t="s">
        <v>46</v>
      </c>
      <c r="E418" s="3" t="s">
        <v>1240</v>
      </c>
      <c r="F418" s="3" t="s">
        <v>1241</v>
      </c>
      <c r="G418" s="4" t="str">
        <f>HYPERLINK(F418)</f>
        <v>https://jobseq.eqsuite.com/JobPost/View/6915c7459b7d510a042dd3ff/parts-specialist?lic=2040&amp;uid=37255</v>
      </c>
    </row>
    <row r="419" spans="1:7" ht="19.95" customHeight="1" x14ac:dyDescent="0.3">
      <c r="A419" s="6">
        <v>45973</v>
      </c>
      <c r="B419" s="3" t="s">
        <v>1243</v>
      </c>
      <c r="C419" s="3" t="s">
        <v>1244</v>
      </c>
      <c r="D419" s="3" t="s">
        <v>17</v>
      </c>
      <c r="E419" s="3" t="s">
        <v>450</v>
      </c>
      <c r="F419" s="3" t="s">
        <v>1245</v>
      </c>
      <c r="G419" s="4" t="str">
        <f>HYPERLINK(F419)</f>
        <v>https://jobseq.eqsuite.com/JobPost/View/691423b67318e90844025311/seasonal-ba?lic=2040&amp;uid=37255</v>
      </c>
    </row>
    <row r="420" spans="1:7" ht="19.95" customHeight="1" x14ac:dyDescent="0.3">
      <c r="A420" s="6">
        <v>45973</v>
      </c>
      <c r="B420" s="3" t="s">
        <v>1246</v>
      </c>
      <c r="C420" s="3" t="s">
        <v>70</v>
      </c>
      <c r="D420" s="3" t="s">
        <v>17</v>
      </c>
      <c r="E420" s="3" t="s">
        <v>352</v>
      </c>
      <c r="F420" s="3" t="s">
        <v>1247</v>
      </c>
      <c r="G420" s="4" t="str">
        <f>HYPERLINK(F420)</f>
        <v>https://jobseq.eqsuite.com/JobPost/View/6917617e2f7b41000150d417/cardiac-catheterization-technician?lic=2040&amp;uid=37255</v>
      </c>
    </row>
    <row r="421" spans="1:7" ht="19.95" customHeight="1" x14ac:dyDescent="0.3">
      <c r="A421" s="6">
        <v>45973</v>
      </c>
      <c r="B421" s="3" t="s">
        <v>1248</v>
      </c>
      <c r="C421" s="3" t="s">
        <v>1249</v>
      </c>
      <c r="D421" s="3" t="s">
        <v>17</v>
      </c>
      <c r="E421" s="3" t="s">
        <v>450</v>
      </c>
      <c r="F421" s="3" t="s">
        <v>1250</v>
      </c>
      <c r="G421" s="4" t="str">
        <f>HYPERLINK(F421)</f>
        <v>https://jobseq.eqsuite.com/JobPost/View/69160fdb0b53550001e8fbcf/2020-retail-sales?lic=2040&amp;uid=37255</v>
      </c>
    </row>
    <row r="422" spans="1:7" ht="19.95" customHeight="1" x14ac:dyDescent="0.3">
      <c r="A422" s="6">
        <v>45973</v>
      </c>
      <c r="B422" s="3" t="s">
        <v>1251</v>
      </c>
      <c r="C422" s="3" t="s">
        <v>1252</v>
      </c>
      <c r="D422" s="3" t="s">
        <v>17</v>
      </c>
      <c r="E422" s="3" t="s">
        <v>260</v>
      </c>
      <c r="F422" s="3" t="s">
        <v>1253</v>
      </c>
      <c r="G422" s="4" t="str">
        <f>HYPERLINK(F422)</f>
        <v>https://jobseq.eqsuite.com/JobPost/View/691761342f7b4100014fc758/talent-engagement-specialist?lic=2040&amp;uid=37255</v>
      </c>
    </row>
    <row r="423" spans="1:7" ht="19.95" customHeight="1" x14ac:dyDescent="0.3">
      <c r="A423" s="6">
        <v>45973</v>
      </c>
      <c r="B423" s="3" t="s">
        <v>1254</v>
      </c>
      <c r="C423" s="3" t="s">
        <v>1255</v>
      </c>
      <c r="D423" s="3" t="s">
        <v>17</v>
      </c>
      <c r="E423" s="3" t="s">
        <v>51</v>
      </c>
      <c r="F423" s="3" t="s">
        <v>1256</v>
      </c>
      <c r="G423" s="4" t="str">
        <f>HYPERLINK(F423)</f>
        <v>https://jobseq.eqsuite.com/JobPost/View/6925e0f4e35a900001eeef78/team-lead-sales-part-time?lic=2040&amp;uid=37255</v>
      </c>
    </row>
    <row r="424" spans="1:7" ht="19.95" customHeight="1" x14ac:dyDescent="0.3">
      <c r="A424" s="6">
        <v>45973</v>
      </c>
      <c r="B424" s="3" t="s">
        <v>1257</v>
      </c>
      <c r="C424" s="3" t="s">
        <v>1258</v>
      </c>
      <c r="D424" s="3" t="s">
        <v>17</v>
      </c>
      <c r="E424" s="3" t="s">
        <v>161</v>
      </c>
      <c r="F424" s="3" t="s">
        <v>1259</v>
      </c>
      <c r="G424" s="4" t="str">
        <f>HYPERLINK(F424)</f>
        <v>https://jobseq.eqsuite.com/JobPost/View/6918b1bd77ef5a0001684f74/sales-manager?lic=2040&amp;uid=37255</v>
      </c>
    </row>
    <row r="425" spans="1:7" ht="19.95" customHeight="1" x14ac:dyDescent="0.3">
      <c r="A425" s="6">
        <v>45973</v>
      </c>
      <c r="B425" s="3" t="s">
        <v>1260</v>
      </c>
      <c r="C425" s="3" t="s">
        <v>689</v>
      </c>
      <c r="D425" s="3" t="s">
        <v>46</v>
      </c>
      <c r="E425" s="3" t="s">
        <v>848</v>
      </c>
      <c r="F425" s="3" t="s">
        <v>1261</v>
      </c>
      <c r="G425" s="4" t="str">
        <f>HYPERLINK(F425)</f>
        <v>https://jobseq.eqsuite.com/JobPost/View/691601959b7d510a042df78e/asset-portection-and-safety-supply-chain-supervisor?lic=2040&amp;uid=37255</v>
      </c>
    </row>
    <row r="426" spans="1:7" ht="19.95" customHeight="1" x14ac:dyDescent="0.3">
      <c r="A426" s="6">
        <v>45973</v>
      </c>
      <c r="B426" s="3" t="s">
        <v>1262</v>
      </c>
      <c r="C426" s="3" t="s">
        <v>1263</v>
      </c>
      <c r="D426" s="3" t="s">
        <v>30</v>
      </c>
      <c r="E426" s="3" t="s">
        <v>42</v>
      </c>
      <c r="F426" s="3" t="s">
        <v>1264</v>
      </c>
      <c r="G426" s="4" t="str">
        <f>HYPERLINK(F426)</f>
        <v>https://jobseq.eqsuite.com/JobPost/View/691b4f637318e902e05126a6/travel-nurse-rn-icu-intensive-care-unit?lic=2040&amp;uid=37255</v>
      </c>
    </row>
    <row r="427" spans="1:7" ht="19.95" customHeight="1" x14ac:dyDescent="0.3">
      <c r="A427" s="6">
        <v>45973</v>
      </c>
      <c r="B427" s="3" t="s">
        <v>1265</v>
      </c>
      <c r="C427" s="3" t="s">
        <v>186</v>
      </c>
      <c r="D427" s="3" t="s">
        <v>17</v>
      </c>
      <c r="E427" s="3" t="s">
        <v>1266</v>
      </c>
      <c r="F427" s="3" t="s">
        <v>1267</v>
      </c>
      <c r="G427" s="4" t="str">
        <f>HYPERLINK(F427)</f>
        <v>https://jobseq.eqsuite.com/JobPost/View/691505109b7d500db44b7d75/physician-pediatrics-neurology?lic=2040&amp;uid=37255</v>
      </c>
    </row>
    <row r="428" spans="1:7" ht="19.95" customHeight="1" x14ac:dyDescent="0.3">
      <c r="A428" s="6">
        <v>45973</v>
      </c>
      <c r="B428" s="3" t="s">
        <v>1268</v>
      </c>
      <c r="C428" s="3" t="s">
        <v>1269</v>
      </c>
      <c r="D428" s="3" t="s">
        <v>17</v>
      </c>
      <c r="E428" s="3" t="s">
        <v>1270</v>
      </c>
      <c r="F428" s="3" t="s">
        <v>1271</v>
      </c>
      <c r="G428" s="4" t="str">
        <f>HYPERLINK(F428)</f>
        <v>https://jobseq.eqsuite.com/JobPost/View/691615b67318e902e0505221/driver-lube-services-glendale-az?lic=2040&amp;uid=37255</v>
      </c>
    </row>
    <row r="429" spans="1:7" ht="19.95" customHeight="1" x14ac:dyDescent="0.3">
      <c r="A429" s="6">
        <v>45973</v>
      </c>
      <c r="B429" s="3" t="s">
        <v>1272</v>
      </c>
      <c r="C429" s="3" t="s">
        <v>195</v>
      </c>
      <c r="D429" s="3" t="s">
        <v>58</v>
      </c>
      <c r="E429" s="3" t="s">
        <v>196</v>
      </c>
      <c r="F429" s="3" t="s">
        <v>1273</v>
      </c>
      <c r="G429" s="4" t="str">
        <f>HYPERLINK(F429)</f>
        <v>https://jobseq.eqsuite.com/JobPost/View/69233e6d33d8a80001148cd0/caregiver-sun-city-az-competitive-pay-with-bonus?lic=2040&amp;uid=37255</v>
      </c>
    </row>
    <row r="430" spans="1:7" ht="19.95" customHeight="1" x14ac:dyDescent="0.3">
      <c r="A430" s="6">
        <v>45973</v>
      </c>
      <c r="B430" s="3" t="s">
        <v>1274</v>
      </c>
      <c r="C430" s="3" t="s">
        <v>791</v>
      </c>
      <c r="D430" s="3" t="s">
        <v>17</v>
      </c>
      <c r="E430" s="3" t="s">
        <v>67</v>
      </c>
      <c r="F430" s="3" t="s">
        <v>1275</v>
      </c>
      <c r="G430" s="4" t="str">
        <f>HYPERLINK(F430)</f>
        <v>https://jobseq.eqsuite.com/JobPost/View/691b546f779254030cbc3917/lead-customer-service-representative?lic=2040&amp;uid=37255</v>
      </c>
    </row>
    <row r="431" spans="1:7" ht="19.95" customHeight="1" x14ac:dyDescent="0.3">
      <c r="A431" s="6">
        <v>45973</v>
      </c>
      <c r="B431" s="3" t="s">
        <v>1276</v>
      </c>
      <c r="C431" s="3" t="s">
        <v>630</v>
      </c>
      <c r="D431" s="3" t="s">
        <v>17</v>
      </c>
      <c r="E431" s="3" t="s">
        <v>395</v>
      </c>
      <c r="F431" s="3" t="s">
        <v>1277</v>
      </c>
      <c r="G431" s="4" t="str">
        <f>HYPERLINK(F431)</f>
        <v>https://jobseq.eqsuite.com/JobPost/View/69150df19b7d500db44b8148/post-event-cleaner?lic=2040&amp;uid=37255</v>
      </c>
    </row>
    <row r="432" spans="1:7" ht="19.95" customHeight="1" x14ac:dyDescent="0.3">
      <c r="A432" s="6">
        <v>45973</v>
      </c>
      <c r="B432" s="3" t="s">
        <v>1278</v>
      </c>
      <c r="C432" s="3" t="s">
        <v>1279</v>
      </c>
      <c r="D432" s="3" t="s">
        <v>17</v>
      </c>
      <c r="E432" s="3" t="s">
        <v>558</v>
      </c>
      <c r="F432" s="3" t="s">
        <v>1280</v>
      </c>
      <c r="G432" s="4" t="str">
        <f>HYPERLINK(F432)</f>
        <v>https://jobseq.eqsuite.com/JobPost/View/69233e1633d8a80001134b0c/delivery-driver?lic=2040&amp;uid=37255</v>
      </c>
    </row>
    <row r="433" spans="1:7" ht="19.95" customHeight="1" x14ac:dyDescent="0.3">
      <c r="A433" s="6">
        <v>45973</v>
      </c>
      <c r="B433" s="3" t="s">
        <v>1281</v>
      </c>
      <c r="C433" s="3" t="s">
        <v>1282</v>
      </c>
      <c r="D433" s="3" t="s">
        <v>17</v>
      </c>
      <c r="E433" s="3" t="s">
        <v>1283</v>
      </c>
      <c r="F433" s="3" t="s">
        <v>1284</v>
      </c>
      <c r="G433" s="4" t="str">
        <f>HYPERLINK(F433)</f>
        <v>https://jobseq.eqsuite.com/JobPost/View/6914d4b89b7d500db44b5ca7/automotive-key-technician?lic=2040&amp;uid=37255</v>
      </c>
    </row>
    <row r="434" spans="1:7" ht="19.95" customHeight="1" x14ac:dyDescent="0.3">
      <c r="A434" s="6">
        <v>45973</v>
      </c>
      <c r="B434" s="3" t="s">
        <v>1285</v>
      </c>
      <c r="C434" s="3" t="s">
        <v>1286</v>
      </c>
      <c r="D434" s="3" t="s">
        <v>46</v>
      </c>
      <c r="E434" s="3" t="s">
        <v>1287</v>
      </c>
      <c r="F434" s="3" t="s">
        <v>1288</v>
      </c>
      <c r="G434" s="4" t="str">
        <f>HYPERLINK(F434)</f>
        <v>https://jobseq.eqsuite.com/JobPost/View/691b5ac7f0b64f0001b4bf3b/weekend-jobs-peoria-az-home-health-aid-caregiver-18-hr?lic=2040&amp;uid=37255</v>
      </c>
    </row>
    <row r="435" spans="1:7" ht="19.95" customHeight="1" x14ac:dyDescent="0.3">
      <c r="A435" s="6">
        <v>45973</v>
      </c>
      <c r="B435" s="3" t="s">
        <v>1289</v>
      </c>
      <c r="C435" s="3" t="s">
        <v>630</v>
      </c>
      <c r="D435" s="3" t="s">
        <v>17</v>
      </c>
      <c r="E435" s="3" t="s">
        <v>395</v>
      </c>
      <c r="F435" s="3" t="s">
        <v>1290</v>
      </c>
      <c r="G435" s="4" t="str">
        <f>HYPERLINK(F435)</f>
        <v>https://jobseq.eqsuite.com/JobPost/View/69150df1779254030cb9f1b6/event-cleaner?lic=2040&amp;uid=37255</v>
      </c>
    </row>
    <row r="436" spans="1:7" ht="19.95" customHeight="1" x14ac:dyDescent="0.3">
      <c r="A436" s="6">
        <v>45973</v>
      </c>
      <c r="B436" s="3" t="s">
        <v>1291</v>
      </c>
      <c r="C436" s="3" t="s">
        <v>1120</v>
      </c>
      <c r="D436" s="3" t="s">
        <v>46</v>
      </c>
      <c r="E436" s="3" t="s">
        <v>748</v>
      </c>
      <c r="F436" s="3" t="s">
        <v>1292</v>
      </c>
      <c r="G436" s="4" t="str">
        <f>HYPERLINK(F436)</f>
        <v>https://jobseq.eqsuite.com/JobPost/View/691522749b7d510a042da022/business-relationship-manager-senior-acquisition-vice-president?lic=2040&amp;uid=37255</v>
      </c>
    </row>
    <row r="437" spans="1:7" ht="19.95" customHeight="1" x14ac:dyDescent="0.3">
      <c r="A437" s="6">
        <v>45973</v>
      </c>
      <c r="B437" s="3" t="s">
        <v>1293</v>
      </c>
      <c r="C437" s="3" t="s">
        <v>1286</v>
      </c>
      <c r="D437" s="3" t="s">
        <v>17</v>
      </c>
      <c r="E437" s="3" t="s">
        <v>1287</v>
      </c>
      <c r="F437" s="3" t="s">
        <v>1294</v>
      </c>
      <c r="G437" s="4" t="str">
        <f>HYPERLINK(F437)</f>
        <v>https://jobseq.eqsuite.com/JobPost/View/6925e157e35a900001f0624a/jobs-for-senior-citizens-in-glendale-az-home-care-health-aid-32-48-hrs-wk?lic=2040&amp;uid=37255</v>
      </c>
    </row>
    <row r="438" spans="1:7" ht="19.95" customHeight="1" x14ac:dyDescent="0.3">
      <c r="A438" s="6">
        <v>45973</v>
      </c>
      <c r="B438" s="3" t="s">
        <v>1295</v>
      </c>
      <c r="C438" s="3" t="s">
        <v>1296</v>
      </c>
      <c r="D438" s="3" t="s">
        <v>228</v>
      </c>
      <c r="E438" s="3" t="s">
        <v>74</v>
      </c>
      <c r="F438" s="3" t="s">
        <v>1297</v>
      </c>
      <c r="G438" s="4" t="str">
        <f>HYPERLINK(F438)</f>
        <v>https://jobseq.eqsuite.com/JobPost/View/691cd438779254030cbcf3c6/therapy-pta?lic=2040&amp;uid=37255</v>
      </c>
    </row>
    <row r="439" spans="1:7" ht="19.95" customHeight="1" x14ac:dyDescent="0.3">
      <c r="A439" s="6">
        <v>45973</v>
      </c>
      <c r="B439" s="3" t="s">
        <v>1298</v>
      </c>
      <c r="C439" s="3" t="s">
        <v>1299</v>
      </c>
      <c r="D439" s="3" t="s">
        <v>7</v>
      </c>
      <c r="E439" s="3" t="s">
        <v>590</v>
      </c>
      <c r="F439" s="3" t="s">
        <v>1300</v>
      </c>
      <c r="G439" s="4" t="str">
        <f>HYPERLINK(F439)</f>
        <v>https://jobseq.eqsuite.com/JobPost/View/6918b2a477ef5a00016badd1/concierge-the-park-at-surprise?lic=2040&amp;uid=37255</v>
      </c>
    </row>
    <row r="440" spans="1:7" ht="19.95" customHeight="1" x14ac:dyDescent="0.3">
      <c r="A440" s="6">
        <v>45973</v>
      </c>
      <c r="B440" s="3" t="s">
        <v>1301</v>
      </c>
      <c r="C440" s="3" t="s">
        <v>1302</v>
      </c>
      <c r="D440" s="3" t="s">
        <v>17</v>
      </c>
      <c r="E440" s="3" t="s">
        <v>60</v>
      </c>
      <c r="F440" s="3" t="s">
        <v>1303</v>
      </c>
      <c r="G440" s="4" t="str">
        <f>HYPERLINK(F440)</f>
        <v>https://jobseq.eqsuite.com/JobPost/View/691554099b7d500db44b94f7/rn-lpn-home-health-nurse?lic=2040&amp;uid=37255</v>
      </c>
    </row>
    <row r="441" spans="1:7" ht="19.95" customHeight="1" x14ac:dyDescent="0.3">
      <c r="A441" s="6">
        <v>45973</v>
      </c>
      <c r="B441" s="3" t="s">
        <v>1304</v>
      </c>
      <c r="C441" s="3" t="s">
        <v>504</v>
      </c>
      <c r="D441" s="3" t="s">
        <v>46</v>
      </c>
      <c r="E441" s="3" t="s">
        <v>256</v>
      </c>
      <c r="F441" s="3" t="s">
        <v>1305</v>
      </c>
      <c r="G441" s="4" t="str">
        <f>HYPERLINK(F441)</f>
        <v>https://jobseq.eqsuite.com/JobPost/View/691f494be3e19f000170efd5/speech-language-pathologist-job-slp?lic=2040&amp;uid=37255</v>
      </c>
    </row>
    <row r="442" spans="1:7" ht="19.95" customHeight="1" x14ac:dyDescent="0.3">
      <c r="A442" s="6">
        <v>45973</v>
      </c>
      <c r="B442" s="3" t="s">
        <v>1306</v>
      </c>
      <c r="C442" s="3" t="s">
        <v>1307</v>
      </c>
      <c r="D442" s="3" t="s">
        <v>228</v>
      </c>
      <c r="E442" s="3" t="s">
        <v>1308</v>
      </c>
      <c r="F442" s="3" t="s">
        <v>1309</v>
      </c>
      <c r="G442" s="4" t="str">
        <f>HYPERLINK(F442)</f>
        <v>https://jobseq.eqsuite.com/JobPost/View/6918b2b777ef5a00016bf598/manufacturing-engineer?lic=2040&amp;uid=37255</v>
      </c>
    </row>
    <row r="443" spans="1:7" ht="19.95" customHeight="1" x14ac:dyDescent="0.3">
      <c r="A443" s="6">
        <v>45973</v>
      </c>
      <c r="B443" s="3" t="s">
        <v>1310</v>
      </c>
      <c r="C443" s="3" t="s">
        <v>1263</v>
      </c>
      <c r="D443" s="3" t="s">
        <v>30</v>
      </c>
      <c r="E443" s="3" t="s">
        <v>60</v>
      </c>
      <c r="F443" s="3" t="s">
        <v>1311</v>
      </c>
      <c r="G443" s="4" t="str">
        <f>HYPERLINK(F443)</f>
        <v>https://jobseq.eqsuite.com/JobPost/View/6918aae89b7d511538c0db32/progressive-care-unit-registered-nurse?lic=2040&amp;uid=37255</v>
      </c>
    </row>
    <row r="444" spans="1:7" ht="19.95" customHeight="1" x14ac:dyDescent="0.3">
      <c r="A444" s="6">
        <v>45972</v>
      </c>
      <c r="B444" s="3" t="s">
        <v>905</v>
      </c>
      <c r="C444" s="3" t="s">
        <v>1312</v>
      </c>
      <c r="D444" s="3" t="s">
        <v>7</v>
      </c>
      <c r="E444" s="3" t="s">
        <v>60</v>
      </c>
      <c r="F444" s="3" t="s">
        <v>1313</v>
      </c>
      <c r="G444" s="4" t="str">
        <f>HYPERLINK(F444)</f>
        <v>https://jobseq.eqsuite.com/JobPost/View/6914a72e9b7d500db44b3d6f/rn-skilled-nursing?lic=2040&amp;uid=37255</v>
      </c>
    </row>
    <row r="445" spans="1:7" ht="19.95" customHeight="1" x14ac:dyDescent="0.3">
      <c r="A445" s="6">
        <v>45972</v>
      </c>
      <c r="B445" s="3" t="s">
        <v>1314</v>
      </c>
      <c r="C445" s="3" t="s">
        <v>1315</v>
      </c>
      <c r="D445" s="3" t="s">
        <v>12</v>
      </c>
      <c r="E445" s="3" t="s">
        <v>60</v>
      </c>
      <c r="F445" s="3" t="s">
        <v>1316</v>
      </c>
      <c r="G445" s="4" t="str">
        <f>HYPERLINK(F445)</f>
        <v>https://jobseq.eqsuite.com/JobPost/View/6914e1799b7d510a042d7b5a/per-diem-prn-nurse-rn-home-health?lic=2040&amp;uid=37255</v>
      </c>
    </row>
    <row r="446" spans="1:7" ht="19.95" customHeight="1" x14ac:dyDescent="0.3">
      <c r="A446" s="6">
        <v>45972</v>
      </c>
      <c r="B446" s="3" t="s">
        <v>1317</v>
      </c>
      <c r="C446" s="3" t="s">
        <v>1318</v>
      </c>
      <c r="D446" s="3" t="s">
        <v>17</v>
      </c>
      <c r="E446" s="3" t="s">
        <v>235</v>
      </c>
      <c r="F446" s="3" t="s">
        <v>1319</v>
      </c>
      <c r="G446" s="4" t="str">
        <f>HYPERLINK(F446)</f>
        <v>https://jobseq.eqsuite.com/JobPost/View/69160ee10b53550001e6406b/bilingual-front-office-coordinator?lic=2040&amp;uid=37255</v>
      </c>
    </row>
    <row r="447" spans="1:7" ht="19.95" customHeight="1" x14ac:dyDescent="0.3">
      <c r="A447" s="6">
        <v>45972</v>
      </c>
      <c r="B447" s="3" t="s">
        <v>1320</v>
      </c>
      <c r="C447" s="3" t="s">
        <v>1321</v>
      </c>
      <c r="D447" s="3" t="s">
        <v>228</v>
      </c>
      <c r="E447" s="3" t="s">
        <v>1308</v>
      </c>
      <c r="F447" s="3" t="s">
        <v>1322</v>
      </c>
      <c r="G447" s="4" t="str">
        <f>HYPERLINK(F447)</f>
        <v>https://jobseq.eqsuite.com/JobPost/View/6914bdc52793730001a4d130/product-engineer-metal-manufacturing-equipment?lic=2040&amp;uid=37255</v>
      </c>
    </row>
    <row r="448" spans="1:7" ht="19.95" customHeight="1" x14ac:dyDescent="0.3">
      <c r="A448" s="6">
        <v>45972</v>
      </c>
      <c r="B448" s="3" t="s">
        <v>1323</v>
      </c>
      <c r="C448" s="3" t="s">
        <v>1312</v>
      </c>
      <c r="D448" s="3" t="s">
        <v>17</v>
      </c>
      <c r="E448" s="3" t="s">
        <v>60</v>
      </c>
      <c r="F448" s="3" t="s">
        <v>1324</v>
      </c>
      <c r="G448" s="4" t="str">
        <f>HYPERLINK(F448)</f>
        <v>https://jobseq.eqsuite.com/JobPost/View/6914a72e9b7d510a042d5101/lpn-private-duty-nursing-overnight?lic=2040&amp;uid=37255</v>
      </c>
    </row>
    <row r="449" spans="1:7" ht="19.95" customHeight="1" x14ac:dyDescent="0.3">
      <c r="A449" s="6">
        <v>45972</v>
      </c>
      <c r="B449" s="3" t="s">
        <v>1325</v>
      </c>
      <c r="C449" s="3" t="s">
        <v>765</v>
      </c>
      <c r="D449" s="3" t="s">
        <v>7</v>
      </c>
      <c r="E449" s="3" t="s">
        <v>725</v>
      </c>
      <c r="F449" s="3" t="s">
        <v>1326</v>
      </c>
      <c r="G449" s="4" t="str">
        <f>HYPERLINK(F449)</f>
        <v>https://jobseq.eqsuite.com/JobPost/View/6917615b2f7b410001505cca/master-social-worker-full-time?lic=2040&amp;uid=37255</v>
      </c>
    </row>
    <row r="450" spans="1:7" ht="19.95" customHeight="1" x14ac:dyDescent="0.3">
      <c r="A450" s="6">
        <v>45972</v>
      </c>
      <c r="B450" s="3" t="s">
        <v>1327</v>
      </c>
      <c r="C450" s="3" t="s">
        <v>736</v>
      </c>
      <c r="D450" s="3" t="s">
        <v>17</v>
      </c>
      <c r="E450" s="3" t="s">
        <v>1328</v>
      </c>
      <c r="F450" s="3" t="s">
        <v>1329</v>
      </c>
      <c r="G450" s="4" t="str">
        <f>HYPERLINK(F450)</f>
        <v>https://jobseq.eqsuite.com/JobPost/View/691761002f7b4100014f1295/molder-c?lic=2040&amp;uid=37255</v>
      </c>
    </row>
    <row r="451" spans="1:7" ht="19.95" customHeight="1" x14ac:dyDescent="0.3">
      <c r="A451" s="6">
        <v>45972</v>
      </c>
      <c r="B451" s="3" t="s">
        <v>1330</v>
      </c>
      <c r="C451" s="3" t="s">
        <v>765</v>
      </c>
      <c r="D451" s="3" t="s">
        <v>7</v>
      </c>
      <c r="E451" s="3" t="s">
        <v>725</v>
      </c>
      <c r="F451" s="3" t="s">
        <v>1331</v>
      </c>
      <c r="G451" s="4" t="str">
        <f>HYPERLINK(F451)</f>
        <v>https://jobseq.eqsuite.com/JobPost/View/6914bd762793730001a3d377/assessment-referral-clinician-full-time?lic=2040&amp;uid=37255</v>
      </c>
    </row>
    <row r="452" spans="1:7" ht="19.95" customHeight="1" x14ac:dyDescent="0.3">
      <c r="A452" s="6">
        <v>45972</v>
      </c>
      <c r="B452" s="3" t="s">
        <v>1333</v>
      </c>
      <c r="C452" s="3" t="s">
        <v>1334</v>
      </c>
      <c r="D452" s="3" t="s">
        <v>17</v>
      </c>
      <c r="E452" s="3" t="s">
        <v>1335</v>
      </c>
      <c r="F452" s="3" t="s">
        <v>1336</v>
      </c>
      <c r="G452" s="4" t="str">
        <f>HYPERLINK(F452)</f>
        <v>https://jobseq.eqsuite.com/JobPost/View/69160f0a0b53550001e6a12e/vp-escrow-officer?lic=2040&amp;uid=37255</v>
      </c>
    </row>
    <row r="453" spans="1:7" ht="19.95" customHeight="1" x14ac:dyDescent="0.3">
      <c r="A453" s="6">
        <v>45972</v>
      </c>
      <c r="B453" s="3" t="s">
        <v>1337</v>
      </c>
      <c r="C453" s="3" t="s">
        <v>1338</v>
      </c>
      <c r="D453" s="3" t="s">
        <v>30</v>
      </c>
      <c r="E453" s="3" t="s">
        <v>909</v>
      </c>
      <c r="F453" s="3" t="s">
        <v>1339</v>
      </c>
      <c r="G453" s="4" t="str">
        <f>HYPERLINK(F453)</f>
        <v>https://jobseq.eqsuite.com/JobPost/View/691df947252cc000016ccbb8/prn-physical-therapist?lic=2040&amp;uid=37255</v>
      </c>
    </row>
    <row r="454" spans="1:7" ht="19.95" customHeight="1" x14ac:dyDescent="0.3">
      <c r="A454" s="6">
        <v>45972</v>
      </c>
      <c r="B454" s="3" t="s">
        <v>1340</v>
      </c>
      <c r="C454" s="3" t="s">
        <v>1341</v>
      </c>
      <c r="D454" s="3" t="s">
        <v>17</v>
      </c>
      <c r="E454" s="3" t="s">
        <v>909</v>
      </c>
      <c r="F454" s="3" t="s">
        <v>1342</v>
      </c>
      <c r="G454" s="4" t="str">
        <f>HYPERLINK(F454)</f>
        <v>https://jobseq.eqsuite.com/JobPost/View/6918b1fa77ef5a0001692990/op-physical-therapist-40-minute-visits?lic=2040&amp;uid=37255</v>
      </c>
    </row>
    <row r="455" spans="1:7" ht="19.95" customHeight="1" x14ac:dyDescent="0.3">
      <c r="A455" s="6">
        <v>45972</v>
      </c>
      <c r="B455" s="3" t="s">
        <v>1343</v>
      </c>
      <c r="C455" s="3" t="s">
        <v>1344</v>
      </c>
      <c r="D455" s="3" t="s">
        <v>46</v>
      </c>
      <c r="E455" s="3" t="s">
        <v>161</v>
      </c>
      <c r="F455" s="3" t="s">
        <v>1345</v>
      </c>
      <c r="G455" s="4" t="str">
        <f>HYPERLINK(F455)</f>
        <v>https://jobseq.eqsuite.com/JobPost/View/691df928252cc000016c5840/vp-business-development-sba-cre?lic=2040&amp;uid=37255</v>
      </c>
    </row>
    <row r="456" spans="1:7" ht="19.95" customHeight="1" x14ac:dyDescent="0.3">
      <c r="A456" s="6">
        <v>45972</v>
      </c>
      <c r="B456" s="3" t="s">
        <v>1346</v>
      </c>
      <c r="C456" s="3" t="s">
        <v>1347</v>
      </c>
      <c r="D456" s="3" t="s">
        <v>17</v>
      </c>
      <c r="E456" s="3" t="s">
        <v>89</v>
      </c>
      <c r="F456" s="3" t="s">
        <v>1348</v>
      </c>
      <c r="G456" s="4" t="str">
        <f>HYPERLINK(F456)</f>
        <v>https://jobseq.eqsuite.com/JobPost/View/691df7e2252cc00001683ac7/clinical-sales-executive?lic=2040&amp;uid=37255</v>
      </c>
    </row>
    <row r="457" spans="1:7" ht="19.95" customHeight="1" x14ac:dyDescent="0.3">
      <c r="A457" s="6">
        <v>45972</v>
      </c>
      <c r="B457" s="3" t="s">
        <v>1349</v>
      </c>
      <c r="C457" s="3" t="s">
        <v>1113</v>
      </c>
      <c r="D457" s="3" t="s">
        <v>46</v>
      </c>
      <c r="E457" s="3" t="s">
        <v>74</v>
      </c>
      <c r="F457" s="3" t="s">
        <v>1350</v>
      </c>
      <c r="G457" s="4" t="str">
        <f>HYPERLINK(F457)</f>
        <v>https://jobseq.eqsuite.com/JobPost/View/691469bb779254030cb99605/health-hacker-peoria?lic=2040&amp;uid=37255</v>
      </c>
    </row>
    <row r="458" spans="1:7" ht="19.95" customHeight="1" x14ac:dyDescent="0.3">
      <c r="A458" s="6">
        <v>45972</v>
      </c>
      <c r="B458" s="3" t="s">
        <v>1351</v>
      </c>
      <c r="C458" s="3" t="s">
        <v>1113</v>
      </c>
      <c r="D458" s="3" t="s">
        <v>46</v>
      </c>
      <c r="E458" s="3" t="s">
        <v>60</v>
      </c>
      <c r="F458" s="3" t="s">
        <v>1352</v>
      </c>
      <c r="G458" s="4" t="str">
        <f>HYPERLINK(F458)</f>
        <v>https://jobseq.eqsuite.com/JobPost/View/691469f79b7d500db44b24a6/registered-nurse-peoria?lic=2040&amp;uid=37255</v>
      </c>
    </row>
    <row r="459" spans="1:7" ht="19.95" customHeight="1" x14ac:dyDescent="0.3">
      <c r="A459" s="6">
        <v>45972</v>
      </c>
      <c r="B459" s="3" t="s">
        <v>1353</v>
      </c>
      <c r="C459" s="3" t="s">
        <v>1312</v>
      </c>
      <c r="D459" s="3" t="s">
        <v>17</v>
      </c>
      <c r="E459" s="3" t="s">
        <v>93</v>
      </c>
      <c r="F459" s="3" t="s">
        <v>1354</v>
      </c>
      <c r="G459" s="4" t="str">
        <f>HYPERLINK(F459)</f>
        <v>https://jobseq.eqsuite.com/JobPost/View/6914a72e779254030cb9aee4/lpn-lvn-novice-nurse?lic=2040&amp;uid=37255</v>
      </c>
    </row>
    <row r="460" spans="1:7" ht="19.95" customHeight="1" x14ac:dyDescent="0.3">
      <c r="A460" s="6">
        <v>45972</v>
      </c>
      <c r="B460" s="3" t="s">
        <v>1355</v>
      </c>
      <c r="C460" s="3" t="s">
        <v>1312</v>
      </c>
      <c r="D460" s="3" t="s">
        <v>7</v>
      </c>
      <c r="E460" s="3" t="s">
        <v>93</v>
      </c>
      <c r="F460" s="3" t="s">
        <v>1356</v>
      </c>
      <c r="G460" s="4" t="str">
        <f>HYPERLINK(F460)</f>
        <v>https://jobseq.eqsuite.com/JobPost/View/6914a72e779254030cb9aef1/lpn-home-health?lic=2040&amp;uid=37255</v>
      </c>
    </row>
    <row r="461" spans="1:7" ht="19.95" customHeight="1" x14ac:dyDescent="0.3">
      <c r="A461" s="6">
        <v>45972</v>
      </c>
      <c r="B461" s="3" t="s">
        <v>1358</v>
      </c>
      <c r="C461" s="3" t="s">
        <v>630</v>
      </c>
      <c r="D461" s="3" t="s">
        <v>524</v>
      </c>
      <c r="E461" s="3" t="s">
        <v>395</v>
      </c>
      <c r="F461" s="3" t="s">
        <v>1359</v>
      </c>
      <c r="G461" s="4" t="str">
        <f>HYPERLINK(F461)</f>
        <v>https://jobseq.eqsuite.com/JobPost/View/6913bfd59b7d5001a895ad51/cleaner?lic=2040&amp;uid=37255</v>
      </c>
    </row>
    <row r="462" spans="1:7" ht="19.95" customHeight="1" x14ac:dyDescent="0.3">
      <c r="A462" s="6">
        <v>45972</v>
      </c>
      <c r="B462" s="3" t="s">
        <v>1360</v>
      </c>
      <c r="C462" s="3" t="s">
        <v>97</v>
      </c>
      <c r="D462" s="3" t="s">
        <v>17</v>
      </c>
      <c r="E462" s="3" t="s">
        <v>60</v>
      </c>
      <c r="F462" s="3" t="s">
        <v>1361</v>
      </c>
      <c r="G462" s="4" t="str">
        <f>HYPERLINK(F462)</f>
        <v>https://jobseq.eqsuite.com/JobPost/View/69138c119b7d5001a89577a4/ld-rn?lic=2040&amp;uid=37255</v>
      </c>
    </row>
    <row r="463" spans="1:7" ht="19.95" customHeight="1" x14ac:dyDescent="0.3">
      <c r="A463" s="6">
        <v>45972</v>
      </c>
      <c r="B463" s="3" t="s">
        <v>768</v>
      </c>
      <c r="C463" s="3" t="s">
        <v>791</v>
      </c>
      <c r="D463" s="3" t="s">
        <v>46</v>
      </c>
      <c r="E463" s="3" t="s">
        <v>67</v>
      </c>
      <c r="F463" s="3" t="s">
        <v>1362</v>
      </c>
      <c r="G463" s="4" t="str">
        <f>HYPERLINK(F463)</f>
        <v>https://jobseq.eqsuite.com/JobPost/View/6914b7e29b7d510a042d5ae9/customer-service-representative?lic=2040&amp;uid=37255</v>
      </c>
    </row>
    <row r="464" spans="1:7" ht="19.95" customHeight="1" x14ac:dyDescent="0.3">
      <c r="A464" s="6">
        <v>45972</v>
      </c>
      <c r="B464" s="3" t="s">
        <v>1363</v>
      </c>
      <c r="C464" s="3" t="s">
        <v>1364</v>
      </c>
      <c r="D464" s="3" t="s">
        <v>17</v>
      </c>
      <c r="E464" s="3" t="s">
        <v>51</v>
      </c>
      <c r="F464" s="3" t="s">
        <v>1365</v>
      </c>
      <c r="G464" s="4" t="str">
        <f>HYPERLINK(F464)</f>
        <v>https://jobseq.eqsuite.com/JobPost/View/69144c17779254030cb98b72/retail-supervisor?lic=2040&amp;uid=37255</v>
      </c>
    </row>
    <row r="465" spans="1:7" ht="19.95" customHeight="1" x14ac:dyDescent="0.3">
      <c r="A465" s="6">
        <v>45972</v>
      </c>
      <c r="B465" s="3" t="s">
        <v>1366</v>
      </c>
      <c r="C465" s="3" t="s">
        <v>736</v>
      </c>
      <c r="D465" s="3" t="s">
        <v>17</v>
      </c>
      <c r="E465" s="3" t="s">
        <v>1367</v>
      </c>
      <c r="F465" s="3" t="s">
        <v>1368</v>
      </c>
      <c r="G465" s="4" t="str">
        <f>HYPERLINK(F465)</f>
        <v>https://jobseq.eqsuite.com/JobPost/View/691610030b53550001e98697/core-finisher-c?lic=2040&amp;uid=37255</v>
      </c>
    </row>
    <row r="466" spans="1:7" ht="19.95" customHeight="1" x14ac:dyDescent="0.3">
      <c r="A466" s="6">
        <v>45972</v>
      </c>
      <c r="B466" s="3" t="s">
        <v>1369</v>
      </c>
      <c r="C466" s="3" t="s">
        <v>1312</v>
      </c>
      <c r="D466" s="3" t="s">
        <v>7</v>
      </c>
      <c r="E466" s="3" t="s">
        <v>93</v>
      </c>
      <c r="F466" s="3" t="s">
        <v>1370</v>
      </c>
      <c r="G466" s="4" t="str">
        <f>HYPERLINK(F466)</f>
        <v>https://jobseq.eqsuite.com/JobPost/View/6914a72e779254030cb9aef4/lpn-skilled-nursing?lic=2040&amp;uid=37255</v>
      </c>
    </row>
    <row r="467" spans="1:7" ht="19.95" customHeight="1" x14ac:dyDescent="0.3">
      <c r="A467" s="6">
        <v>45972</v>
      </c>
      <c r="B467" s="3" t="s">
        <v>1371</v>
      </c>
      <c r="C467" s="3" t="s">
        <v>1372</v>
      </c>
      <c r="D467" s="3" t="s">
        <v>17</v>
      </c>
      <c r="E467" s="3" t="s">
        <v>399</v>
      </c>
      <c r="F467" s="3" t="s">
        <v>1373</v>
      </c>
      <c r="G467" s="4" t="str">
        <f>HYPERLINK(F467)</f>
        <v>https://jobseq.eqsuite.com/JobPost/View/69160fa90b53550001e85536/land-development-project-coordinator-glendale-az?lic=2040&amp;uid=37255</v>
      </c>
    </row>
    <row r="468" spans="1:7" ht="19.95" customHeight="1" x14ac:dyDescent="0.3">
      <c r="A468" s="6">
        <v>45972</v>
      </c>
      <c r="B468" s="3" t="s">
        <v>1374</v>
      </c>
      <c r="C468" s="3" t="s">
        <v>1312</v>
      </c>
      <c r="D468" s="3" t="s">
        <v>7</v>
      </c>
      <c r="E468" s="3" t="s">
        <v>60</v>
      </c>
      <c r="F468" s="3" t="s">
        <v>1375</v>
      </c>
      <c r="G468" s="4" t="str">
        <f>HYPERLINK(F468)</f>
        <v>https://jobseq.eqsuite.com/JobPost/View/6914a72e9b7d510a042d510a/rn-home-health?lic=2040&amp;uid=37255</v>
      </c>
    </row>
    <row r="469" spans="1:7" ht="19.95" customHeight="1" x14ac:dyDescent="0.3">
      <c r="A469" s="6">
        <v>45972</v>
      </c>
      <c r="B469" s="3" t="s">
        <v>1376</v>
      </c>
      <c r="C469" s="3" t="s">
        <v>1377</v>
      </c>
      <c r="D469" s="3" t="s">
        <v>17</v>
      </c>
      <c r="E469" s="3" t="s">
        <v>89</v>
      </c>
      <c r="F469" s="3" t="s">
        <v>1378</v>
      </c>
      <c r="G469" s="4" t="str">
        <f>HYPERLINK(F469)</f>
        <v>https://jobseq.eqsuite.com/JobPost/View/691f497de3e19f00017187ef/sales-account-executive?lic=2040&amp;uid=37255</v>
      </c>
    </row>
    <row r="470" spans="1:7" ht="19.95" customHeight="1" x14ac:dyDescent="0.3">
      <c r="A470" s="6">
        <v>45972</v>
      </c>
      <c r="B470" s="3" t="s">
        <v>1380</v>
      </c>
      <c r="C470" s="3" t="s">
        <v>195</v>
      </c>
      <c r="D470" s="3" t="s">
        <v>46</v>
      </c>
      <c r="E470" s="3" t="s">
        <v>1287</v>
      </c>
      <c r="F470" s="3" t="s">
        <v>1381</v>
      </c>
      <c r="G470" s="4" t="str">
        <f>HYPERLINK(F470)</f>
        <v>https://jobseq.eqsuite.com/JobPost/View/69248f4adca54c0001e8032e/hiring-college-students-in-peoria-az-home-health-aid-18-hr-bonus?lic=2040&amp;uid=37255</v>
      </c>
    </row>
    <row r="471" spans="1:7" ht="19.95" customHeight="1" x14ac:dyDescent="0.3">
      <c r="A471" s="6">
        <v>45972</v>
      </c>
      <c r="B471" s="3" t="s">
        <v>1384</v>
      </c>
      <c r="C471" s="3" t="s">
        <v>1385</v>
      </c>
      <c r="D471" s="3" t="s">
        <v>17</v>
      </c>
      <c r="E471" s="3" t="s">
        <v>690</v>
      </c>
      <c r="F471" s="3" t="s">
        <v>1386</v>
      </c>
      <c r="G471" s="4" t="str">
        <f>HYPERLINK(F471)</f>
        <v>https://jobseq.eqsuite.com/JobPost/View/691df4c89b7d500c58eacd02/senior-network-specialist-firewalls?lic=2040&amp;uid=37255</v>
      </c>
    </row>
    <row r="472" spans="1:7" ht="19.95" customHeight="1" x14ac:dyDescent="0.3">
      <c r="A472" s="6">
        <v>45972</v>
      </c>
      <c r="B472" s="3" t="s">
        <v>1387</v>
      </c>
      <c r="C472" s="3" t="s">
        <v>1388</v>
      </c>
      <c r="D472" s="3" t="s">
        <v>17</v>
      </c>
      <c r="E472" s="3" t="s">
        <v>1389</v>
      </c>
      <c r="F472" s="3" t="s">
        <v>1390</v>
      </c>
      <c r="G472" s="4" t="str">
        <f>HYPERLINK(F472)</f>
        <v>https://jobseq.eqsuite.com/JobPost/View/692586709b7d50183c9c4060/clinical-research-coordinator-on-site-glendale-arizona?lic=2040&amp;uid=37255</v>
      </c>
    </row>
    <row r="473" spans="1:7" ht="19.95" customHeight="1" x14ac:dyDescent="0.3">
      <c r="A473" s="6">
        <v>45972</v>
      </c>
      <c r="B473" s="3" t="s">
        <v>1391</v>
      </c>
      <c r="C473" s="3" t="s">
        <v>1392</v>
      </c>
      <c r="D473" s="3" t="s">
        <v>17</v>
      </c>
      <c r="E473" s="3" t="s">
        <v>1181</v>
      </c>
      <c r="F473" s="3" t="s">
        <v>1393</v>
      </c>
      <c r="G473" s="4" t="str">
        <f>HYPERLINK(F473)</f>
        <v>https://jobseq.eqsuite.com/JobPost/View/69136c788ad89c00010225e1/service-center-manager?lic=2040&amp;uid=37255</v>
      </c>
    </row>
    <row r="474" spans="1:7" ht="19.95" customHeight="1" x14ac:dyDescent="0.3">
      <c r="A474" s="6">
        <v>45972</v>
      </c>
      <c r="B474" s="3" t="s">
        <v>1394</v>
      </c>
      <c r="C474" s="3" t="s">
        <v>1195</v>
      </c>
      <c r="D474" s="3" t="s">
        <v>46</v>
      </c>
      <c r="E474" s="3" t="s">
        <v>399</v>
      </c>
      <c r="F474" s="3" t="s">
        <v>1395</v>
      </c>
      <c r="G474" s="4" t="str">
        <f>HYPERLINK(F474)</f>
        <v>https://jobseq.eqsuite.com/JobPost/View/6914bd502793730001a362eb/rock-specialist?lic=2040&amp;uid=37255</v>
      </c>
    </row>
    <row r="475" spans="1:7" ht="19.95" customHeight="1" x14ac:dyDescent="0.3">
      <c r="A475" s="6">
        <v>45972</v>
      </c>
      <c r="B475" s="3" t="s">
        <v>1396</v>
      </c>
      <c r="C475" s="3" t="s">
        <v>1397</v>
      </c>
      <c r="D475" s="3" t="s">
        <v>17</v>
      </c>
      <c r="E475" s="3" t="s">
        <v>51</v>
      </c>
      <c r="F475" s="3" t="s">
        <v>1398</v>
      </c>
      <c r="G475" s="4" t="str">
        <f>HYPERLINK(F475)</f>
        <v>https://jobseq.eqsuite.com/JobPost/View/69150681779254030cb9ee67/02951-assistant-store-manager?lic=2040&amp;uid=37255</v>
      </c>
    </row>
    <row r="476" spans="1:7" ht="19.95" customHeight="1" x14ac:dyDescent="0.3">
      <c r="A476" s="6">
        <v>45972</v>
      </c>
      <c r="B476" s="3" t="s">
        <v>1396</v>
      </c>
      <c r="C476" s="3" t="s">
        <v>1397</v>
      </c>
      <c r="D476" s="3" t="s">
        <v>17</v>
      </c>
      <c r="E476" s="3" t="s">
        <v>51</v>
      </c>
      <c r="F476" s="3" t="s">
        <v>1400</v>
      </c>
      <c r="G476" s="4" t="str">
        <f>HYPERLINK(F476)</f>
        <v>https://jobseq.eqsuite.com/JobPost/View/691505109b7d510a042d9050/02951-assistant-store-manager?lic=2040&amp;uid=37255</v>
      </c>
    </row>
    <row r="477" spans="1:7" ht="19.95" customHeight="1" x14ac:dyDescent="0.3">
      <c r="A477" s="6">
        <v>45972</v>
      </c>
      <c r="B477" s="3" t="s">
        <v>1401</v>
      </c>
      <c r="C477" s="3" t="s">
        <v>1402</v>
      </c>
      <c r="D477" s="3" t="s">
        <v>7</v>
      </c>
      <c r="E477" s="3" t="s">
        <v>89</v>
      </c>
      <c r="F477" s="3" t="s">
        <v>1403</v>
      </c>
      <c r="G477" s="4" t="str">
        <f>HYPERLINK(F477)</f>
        <v>https://jobseq.eqsuite.com/JobPost/View/6914bd502793730001a3639a/outside-sales-rep-paid-weekly-paid-training?lic=2040&amp;uid=37255</v>
      </c>
    </row>
    <row r="478" spans="1:7" ht="19.95" customHeight="1" x14ac:dyDescent="0.3">
      <c r="A478" s="6">
        <v>45972</v>
      </c>
      <c r="B478" s="3" t="s">
        <v>1404</v>
      </c>
      <c r="C478" s="3" t="s">
        <v>1405</v>
      </c>
      <c r="D478" s="3" t="s">
        <v>30</v>
      </c>
      <c r="E478" s="3" t="s">
        <v>60</v>
      </c>
      <c r="F478" s="3" t="s">
        <v>1406</v>
      </c>
      <c r="G478" s="4" t="str">
        <f>HYPERLINK(F478)</f>
        <v>https://jobseq.eqsuite.com/JobPost/View/691607d09b7d510a042dfbc0/icu-registered-nurse-rn?lic=2040&amp;uid=37255</v>
      </c>
    </row>
    <row r="479" spans="1:7" ht="19.95" customHeight="1" x14ac:dyDescent="0.3">
      <c r="A479" s="6">
        <v>45972</v>
      </c>
      <c r="B479" s="3" t="s">
        <v>1407</v>
      </c>
      <c r="C479" s="3" t="s">
        <v>1408</v>
      </c>
      <c r="D479" s="3" t="s">
        <v>17</v>
      </c>
      <c r="E479" s="3" t="s">
        <v>1409</v>
      </c>
      <c r="F479" s="3" t="s">
        <v>1410</v>
      </c>
      <c r="G479" s="4" t="str">
        <f>HYPERLINK(F479)</f>
        <v>https://jobseq.eqsuite.com/JobPost/View/691df803252cc0000168a0c0/podiatrist-dpm?lic=2040&amp;uid=37255</v>
      </c>
    </row>
    <row r="480" spans="1:7" ht="19.95" customHeight="1" x14ac:dyDescent="0.3">
      <c r="A480" s="6">
        <v>45972</v>
      </c>
      <c r="B480" s="3" t="s">
        <v>1411</v>
      </c>
      <c r="C480" s="3" t="s">
        <v>959</v>
      </c>
      <c r="D480" s="3" t="s">
        <v>17</v>
      </c>
      <c r="E480" s="3" t="s">
        <v>193</v>
      </c>
      <c r="F480" s="3" t="s">
        <v>1412</v>
      </c>
      <c r="G480" s="4" t="str">
        <f>HYPERLINK(F480)</f>
        <v>https://jobseq.eqsuite.com/JobPost/View/6913ca6a9b7d510d440cefc7/sr-administrative-assistant-az-physician-assistant-program?lic=2040&amp;uid=37255</v>
      </c>
    </row>
    <row r="481" spans="1:7" ht="19.95" customHeight="1" x14ac:dyDescent="0.3">
      <c r="A481" s="6">
        <v>45972</v>
      </c>
      <c r="B481" s="3" t="s">
        <v>1413</v>
      </c>
      <c r="C481" s="3" t="s">
        <v>1312</v>
      </c>
      <c r="D481" s="3" t="s">
        <v>17</v>
      </c>
      <c r="E481" s="3" t="s">
        <v>60</v>
      </c>
      <c r="F481" s="3" t="s">
        <v>1414</v>
      </c>
      <c r="G481" s="4" t="str">
        <f>HYPERLINK(F481)</f>
        <v>https://jobseq.eqsuite.com/JobPost/View/6914a72e9b7d500db44b3d68/rn-private-duty-nursing-overnight?lic=2040&amp;uid=37255</v>
      </c>
    </row>
    <row r="482" spans="1:7" ht="19.95" customHeight="1" x14ac:dyDescent="0.3">
      <c r="A482" s="6">
        <v>45972</v>
      </c>
      <c r="B482" s="3" t="s">
        <v>1416</v>
      </c>
      <c r="C482" s="3" t="s">
        <v>1417</v>
      </c>
      <c r="D482" s="3" t="s">
        <v>46</v>
      </c>
      <c r="E482" s="3" t="s">
        <v>196</v>
      </c>
      <c r="F482" s="3" t="s">
        <v>1418</v>
      </c>
      <c r="G482" s="4" t="str">
        <f>HYPERLINK(F482)</f>
        <v>https://jobseq.eqsuite.com/JobPost/View/69160fc80b53550001e8b0fb/certified-caregiver-full-time?lic=2040&amp;uid=37255</v>
      </c>
    </row>
    <row r="483" spans="1:7" ht="19.95" customHeight="1" x14ac:dyDescent="0.3">
      <c r="A483" s="6">
        <v>45972</v>
      </c>
      <c r="B483" s="3" t="s">
        <v>1419</v>
      </c>
      <c r="C483" s="3" t="s">
        <v>1420</v>
      </c>
      <c r="D483" s="3" t="s">
        <v>58</v>
      </c>
      <c r="E483" s="3" t="s">
        <v>60</v>
      </c>
      <c r="F483" s="3" t="s">
        <v>1421</v>
      </c>
      <c r="G483" s="4" t="str">
        <f>HYPERLINK(F483)</f>
        <v>https://jobseq.eqsuite.com/JobPost/View/691e4ad49b7d511538c325d7/travel-progressive-care-unit-registered-nurse-2-444-per-week?lic=2040&amp;uid=37255</v>
      </c>
    </row>
    <row r="484" spans="1:7" ht="19.95" customHeight="1" x14ac:dyDescent="0.3">
      <c r="A484" s="6">
        <v>45972</v>
      </c>
      <c r="B484" s="3" t="s">
        <v>1139</v>
      </c>
      <c r="C484" s="3" t="s">
        <v>1422</v>
      </c>
      <c r="D484" s="3" t="s">
        <v>17</v>
      </c>
      <c r="E484" s="3" t="s">
        <v>1081</v>
      </c>
      <c r="F484" s="3" t="s">
        <v>1423</v>
      </c>
      <c r="G484" s="4" t="str">
        <f>HYPERLINK(F484)</f>
        <v>https://jobseq.eqsuite.com/JobPost/View/6914bdb42793730001a4988e/executive-director?lic=2040&amp;uid=37255</v>
      </c>
    </row>
    <row r="485" spans="1:7" ht="19.95" customHeight="1" x14ac:dyDescent="0.3">
      <c r="A485" s="6">
        <v>45972</v>
      </c>
      <c r="B485" s="3" t="s">
        <v>1090</v>
      </c>
      <c r="C485" s="3" t="s">
        <v>662</v>
      </c>
      <c r="D485" s="3" t="s">
        <v>17</v>
      </c>
      <c r="E485" s="3" t="s">
        <v>60</v>
      </c>
      <c r="F485" s="3" t="s">
        <v>1425</v>
      </c>
      <c r="G485" s="4" t="str">
        <f>HYPERLINK(F485)</f>
        <v>https://jobseq.eqsuite.com/JobPost/View/69138689779254030cb92451/rn-l-d?lic=2040&amp;uid=37255</v>
      </c>
    </row>
    <row r="486" spans="1:7" ht="19.95" customHeight="1" x14ac:dyDescent="0.3">
      <c r="A486" s="6">
        <v>45972</v>
      </c>
      <c r="B486" s="3" t="s">
        <v>1426</v>
      </c>
      <c r="C486" s="3" t="s">
        <v>1312</v>
      </c>
      <c r="D486" s="3" t="s">
        <v>17</v>
      </c>
      <c r="E486" s="3" t="s">
        <v>60</v>
      </c>
      <c r="F486" s="3" t="s">
        <v>1427</v>
      </c>
      <c r="G486" s="4" t="str">
        <f>HYPERLINK(F486)</f>
        <v>https://jobseq.eqsuite.com/JobPost/View/6914a72e9b7d500db44b3d6e/rn-novice-nurse?lic=2040&amp;uid=37255</v>
      </c>
    </row>
    <row r="487" spans="1:7" ht="19.95" customHeight="1" x14ac:dyDescent="0.3">
      <c r="A487" s="6">
        <v>45972</v>
      </c>
      <c r="B487" s="3" t="s">
        <v>768</v>
      </c>
      <c r="C487" s="3" t="s">
        <v>791</v>
      </c>
      <c r="D487" s="3" t="s">
        <v>46</v>
      </c>
      <c r="E487" s="3" t="s">
        <v>67</v>
      </c>
      <c r="F487" s="3" t="s">
        <v>1428</v>
      </c>
      <c r="G487" s="4" t="str">
        <f>HYPERLINK(F487)</f>
        <v>https://jobseq.eqsuite.com/JobPost/View/6914b7e2779254030cb9b911/customer-service-representative?lic=2040&amp;uid=37255</v>
      </c>
    </row>
    <row r="488" spans="1:7" ht="19.95" customHeight="1" x14ac:dyDescent="0.3">
      <c r="A488" s="6">
        <v>45971</v>
      </c>
      <c r="B488" s="3" t="s">
        <v>1429</v>
      </c>
      <c r="C488" s="3" t="s">
        <v>1430</v>
      </c>
      <c r="D488" s="3" t="s">
        <v>46</v>
      </c>
      <c r="E488" s="3" t="s">
        <v>249</v>
      </c>
      <c r="F488" s="3" t="s">
        <v>1431</v>
      </c>
      <c r="G488" s="4" t="str">
        <f>HYPERLINK(F488)</f>
        <v>https://jobseq.eqsuite.com/JobPost/View/69136be88ad89c0001003488/mechanical-engineer-product-development-design?lic=2040&amp;uid=37255</v>
      </c>
    </row>
    <row r="489" spans="1:7" ht="19.95" customHeight="1" x14ac:dyDescent="0.3">
      <c r="A489" s="6">
        <v>45971</v>
      </c>
      <c r="B489" s="3" t="s">
        <v>1432</v>
      </c>
      <c r="C489" s="3" t="s">
        <v>995</v>
      </c>
      <c r="D489" s="3" t="s">
        <v>228</v>
      </c>
      <c r="E489" s="3" t="s">
        <v>1415</v>
      </c>
      <c r="F489" s="3" t="s">
        <v>1433</v>
      </c>
      <c r="G489" s="4" t="str">
        <f>HYPERLINK(F489)</f>
        <v>https://jobseq.eqsuite.com/JobPost/View/691df8dc9b7d500c58ead02c/travel-physical-therapy-assistant?lic=2040&amp;uid=37255</v>
      </c>
    </row>
    <row r="490" spans="1:7" ht="19.95" customHeight="1" x14ac:dyDescent="0.3">
      <c r="A490" s="6">
        <v>45971</v>
      </c>
      <c r="B490" s="3" t="s">
        <v>1434</v>
      </c>
      <c r="C490" s="3" t="s">
        <v>1435</v>
      </c>
      <c r="D490" s="3" t="s">
        <v>17</v>
      </c>
      <c r="E490" s="3" t="s">
        <v>1181</v>
      </c>
      <c r="F490" s="3" t="s">
        <v>1436</v>
      </c>
      <c r="G490" s="4" t="str">
        <f>HYPERLINK(F490)</f>
        <v>https://jobseq.eqsuite.com/JobPost/View/691a035a7e109f00018d7949/front-desk-manager?lic=2040&amp;uid=37255</v>
      </c>
    </row>
    <row r="491" spans="1:7" ht="19.95" customHeight="1" x14ac:dyDescent="0.3">
      <c r="A491" s="6">
        <v>45971</v>
      </c>
      <c r="B491" s="3" t="s">
        <v>1437</v>
      </c>
      <c r="C491" s="3" t="s">
        <v>398</v>
      </c>
      <c r="D491" s="3" t="s">
        <v>17</v>
      </c>
      <c r="E491" s="3" t="s">
        <v>943</v>
      </c>
      <c r="F491" s="3" t="s">
        <v>1438</v>
      </c>
      <c r="G491" s="4" t="str">
        <f>HYPERLINK(F491)</f>
        <v>https://jobseq.eqsuite.com/JobPost/View/691256929b7d5001a894f199/lead-electrical-engineer-analog-design-space-applications?lic=2040&amp;uid=37255</v>
      </c>
    </row>
    <row r="492" spans="1:7" ht="19.95" customHeight="1" x14ac:dyDescent="0.3">
      <c r="A492" s="6">
        <v>45971</v>
      </c>
      <c r="B492" s="3" t="s">
        <v>1439</v>
      </c>
      <c r="C492" s="3" t="s">
        <v>1440</v>
      </c>
      <c r="D492" s="3" t="s">
        <v>12</v>
      </c>
      <c r="E492" s="3" t="s">
        <v>383</v>
      </c>
      <c r="F492" s="3" t="s">
        <v>1441</v>
      </c>
      <c r="G492" s="4" t="str">
        <f>HYPERLINK(F492)</f>
        <v>https://jobseq.eqsuite.com/JobPost/View/69134b539b7d510d440c8fd3/maintenance-technician?lic=2040&amp;uid=37255</v>
      </c>
    </row>
    <row r="493" spans="1:7" ht="19.95" customHeight="1" x14ac:dyDescent="0.3">
      <c r="A493" s="6">
        <v>45971</v>
      </c>
      <c r="B493" s="3" t="s">
        <v>1443</v>
      </c>
      <c r="C493" s="3" t="s">
        <v>1444</v>
      </c>
      <c r="D493" s="3" t="s">
        <v>46</v>
      </c>
      <c r="E493" s="3" t="s">
        <v>1445</v>
      </c>
      <c r="F493" s="3" t="s">
        <v>1446</v>
      </c>
      <c r="G493" s="4" t="str">
        <f>HYPERLINK(F493)</f>
        <v>https://jobseq.eqsuite.com/JobPost/View/691b5ad4f0b64f0001b4c59b/fabrication-technician?lic=2040&amp;uid=37255</v>
      </c>
    </row>
    <row r="494" spans="1:7" ht="19.95" customHeight="1" x14ac:dyDescent="0.3">
      <c r="A494" s="6">
        <v>45971</v>
      </c>
      <c r="B494" s="3" t="s">
        <v>1447</v>
      </c>
      <c r="C494" s="3" t="s">
        <v>771</v>
      </c>
      <c r="D494" s="3" t="s">
        <v>7</v>
      </c>
      <c r="E494" s="3" t="s">
        <v>733</v>
      </c>
      <c r="F494" s="3" t="s">
        <v>1448</v>
      </c>
      <c r="G494" s="4" t="str">
        <f>HYPERLINK(F494)</f>
        <v>https://jobseq.eqsuite.com/JobPost/View/69209b462141f30001c4d8db/accounting-supervisor?lic=2040&amp;uid=37255</v>
      </c>
    </row>
    <row r="495" spans="1:7" ht="19.95" customHeight="1" x14ac:dyDescent="0.3">
      <c r="A495" s="6">
        <v>45971</v>
      </c>
      <c r="B495" s="3" t="s">
        <v>1450</v>
      </c>
      <c r="C495" s="3" t="s">
        <v>460</v>
      </c>
      <c r="D495" s="3" t="s">
        <v>30</v>
      </c>
      <c r="E495" s="3" t="s">
        <v>60</v>
      </c>
      <c r="F495" s="3" t="s">
        <v>1451</v>
      </c>
      <c r="G495" s="4" t="str">
        <f>HYPERLINK(F495)</f>
        <v>https://jobseq.eqsuite.com/JobPost/View/691242539b7d510d440c24c0/rn-pacu?lic=2040&amp;uid=37255</v>
      </c>
    </row>
    <row r="496" spans="1:7" ht="19.95" customHeight="1" x14ac:dyDescent="0.3">
      <c r="A496" s="6">
        <v>45971</v>
      </c>
      <c r="B496" s="3" t="s">
        <v>1452</v>
      </c>
      <c r="C496" s="3" t="s">
        <v>460</v>
      </c>
      <c r="D496" s="3" t="s">
        <v>58</v>
      </c>
      <c r="E496" s="3" t="s">
        <v>60</v>
      </c>
      <c r="F496" s="3" t="s">
        <v>1453</v>
      </c>
      <c r="G496" s="4" t="str">
        <f>HYPERLINK(F496)</f>
        <v>https://jobseq.eqsuite.com/JobPost/View/691239509b7d5001a894dee9/rn-or?lic=2040&amp;uid=37255</v>
      </c>
    </row>
    <row r="497" spans="1:7" ht="19.95" customHeight="1" x14ac:dyDescent="0.3">
      <c r="A497" s="6">
        <v>45971</v>
      </c>
      <c r="B497" s="3" t="s">
        <v>1454</v>
      </c>
      <c r="C497" s="3" t="s">
        <v>104</v>
      </c>
      <c r="D497" s="3" t="s">
        <v>17</v>
      </c>
      <c r="E497" s="3" t="s">
        <v>485</v>
      </c>
      <c r="F497" s="3" t="s">
        <v>1455</v>
      </c>
      <c r="G497" s="4" t="str">
        <f>HYPERLINK(F497)</f>
        <v>https://jobseq.eqsuite.com/JobPost/View/691314ed779254030cb8e6e9/general-laborer-1pm-930pm?lic=2040&amp;uid=37255</v>
      </c>
    </row>
    <row r="498" spans="1:7" ht="19.95" customHeight="1" x14ac:dyDescent="0.3">
      <c r="A498" s="6">
        <v>45971</v>
      </c>
      <c r="B498" s="3" t="s">
        <v>1458</v>
      </c>
      <c r="C498" s="3" t="s">
        <v>1118</v>
      </c>
      <c r="D498" s="3" t="s">
        <v>58</v>
      </c>
      <c r="E498" s="3" t="s">
        <v>748</v>
      </c>
      <c r="F498" s="3" t="s">
        <v>1459</v>
      </c>
      <c r="G498" s="4" t="str">
        <f>HYPERLINK(F498)</f>
        <v>https://jobseq.eqsuite.com/JobPost/View/6912e4f09b7d510d440c5f09/sales-professional-inside-sales?lic=2040&amp;uid=37255</v>
      </c>
    </row>
    <row r="499" spans="1:7" ht="19.95" customHeight="1" x14ac:dyDescent="0.3">
      <c r="A499" s="6">
        <v>45971</v>
      </c>
      <c r="B499" s="3" t="s">
        <v>1449</v>
      </c>
      <c r="C499" s="3" t="s">
        <v>455</v>
      </c>
      <c r="D499" s="3" t="s">
        <v>30</v>
      </c>
      <c r="E499" s="3" t="s">
        <v>31</v>
      </c>
      <c r="F499" s="3" t="s">
        <v>1460</v>
      </c>
      <c r="G499" s="4" t="str">
        <f>HYPERLINK(F499)</f>
        <v>https://jobseq.eqsuite.com/JobPost/View/69260d6277925418806e016d/allied-respiratory-therapist?lic=2040&amp;uid=37255</v>
      </c>
    </row>
    <row r="500" spans="1:7" ht="19.95" customHeight="1" x14ac:dyDescent="0.3">
      <c r="A500" s="6">
        <v>45971</v>
      </c>
      <c r="B500" s="3" t="s">
        <v>1461</v>
      </c>
      <c r="C500" s="3" t="s">
        <v>1462</v>
      </c>
      <c r="D500" s="3" t="s">
        <v>46</v>
      </c>
      <c r="E500" s="3" t="s">
        <v>527</v>
      </c>
      <c r="F500" s="3" t="s">
        <v>1463</v>
      </c>
      <c r="G500" s="4" t="str">
        <f>HYPERLINK(F500)</f>
        <v>https://jobseq.eqsuite.com/JobPost/View/69136c788ad89c000102263f/cashier?lic=2040&amp;uid=37255</v>
      </c>
    </row>
    <row r="501" spans="1:7" ht="19.95" customHeight="1" x14ac:dyDescent="0.3">
      <c r="A501" s="6">
        <v>45971</v>
      </c>
      <c r="B501" s="3" t="s">
        <v>1464</v>
      </c>
      <c r="C501" s="3" t="s">
        <v>1465</v>
      </c>
      <c r="D501" s="3" t="s">
        <v>17</v>
      </c>
      <c r="E501" s="3" t="s">
        <v>1466</v>
      </c>
      <c r="F501" s="3" t="s">
        <v>1467</v>
      </c>
      <c r="G501" s="4" t="str">
        <f>HYPERLINK(F501)</f>
        <v>https://jobseq.eqsuite.com/JobPost/View/69132441779254030cb8f0e4/merchandiser?lic=2040&amp;uid=37255</v>
      </c>
    </row>
    <row r="502" spans="1:7" ht="19.95" customHeight="1" x14ac:dyDescent="0.3">
      <c r="A502" s="6">
        <v>45971</v>
      </c>
      <c r="B502" s="3" t="s">
        <v>1468</v>
      </c>
      <c r="C502" s="3" t="s">
        <v>340</v>
      </c>
      <c r="D502" s="3" t="s">
        <v>46</v>
      </c>
      <c r="E502" s="3" t="s">
        <v>89</v>
      </c>
      <c r="F502" s="3" t="s">
        <v>1469</v>
      </c>
      <c r="G502" s="4" t="str">
        <f>HYPERLINK(F502)</f>
        <v>https://jobseq.eqsuite.com/JobPost/View/6912738d779254030cb8adf2/sales-rep-in-training?lic=2040&amp;uid=37255</v>
      </c>
    </row>
    <row r="503" spans="1:7" ht="19.95" customHeight="1" x14ac:dyDescent="0.3">
      <c r="A503" s="6">
        <v>45970</v>
      </c>
      <c r="B503" s="3" t="s">
        <v>1470</v>
      </c>
      <c r="C503" s="3" t="s">
        <v>791</v>
      </c>
      <c r="D503" s="3" t="s">
        <v>17</v>
      </c>
      <c r="E503" s="3" t="s">
        <v>51</v>
      </c>
      <c r="F503" s="3" t="s">
        <v>1471</v>
      </c>
      <c r="G503" s="4" t="str">
        <f>HYPERLINK(F503)</f>
        <v>https://jobseq.eqsuite.com/JobPost/View/691215209b7d510d440c12a9/manager-in-training?lic=2040&amp;uid=37255</v>
      </c>
    </row>
    <row r="504" spans="1:7" ht="19.95" customHeight="1" x14ac:dyDescent="0.3">
      <c r="A504" s="6">
        <v>45970</v>
      </c>
      <c r="B504" s="3" t="s">
        <v>1472</v>
      </c>
      <c r="C504" s="3" t="s">
        <v>186</v>
      </c>
      <c r="D504" s="3" t="s">
        <v>17</v>
      </c>
      <c r="E504" s="3" t="s">
        <v>895</v>
      </c>
      <c r="F504" s="3" t="s">
        <v>1473</v>
      </c>
      <c r="G504" s="4" t="str">
        <f>HYPERLINK(F504)</f>
        <v>https://jobseq.eqsuite.com/JobPost/View/6917ab889b7d511538c09185/physician-assistant-surgery-trauma?lic=2040&amp;uid=37255</v>
      </c>
    </row>
    <row r="505" spans="1:7" ht="19.95" customHeight="1" x14ac:dyDescent="0.3">
      <c r="A505" s="6">
        <v>45970</v>
      </c>
      <c r="B505" s="3" t="s">
        <v>72</v>
      </c>
      <c r="C505" s="3" t="s">
        <v>1417</v>
      </c>
      <c r="D505" s="3" t="s">
        <v>46</v>
      </c>
      <c r="E505" s="3" t="s">
        <v>74</v>
      </c>
      <c r="F505" s="3" t="s">
        <v>1474</v>
      </c>
      <c r="G505" s="4" t="str">
        <f>HYPERLINK(F505)</f>
        <v>https://jobseq.eqsuite.com/JobPost/View/691b57e3f0b64f0001b378bd/resident-care-coordinator?lic=2040&amp;uid=37255</v>
      </c>
    </row>
    <row r="506" spans="1:7" ht="19.95" customHeight="1" x14ac:dyDescent="0.3">
      <c r="A506" s="6">
        <v>45970</v>
      </c>
      <c r="B506" s="3" t="s">
        <v>1475</v>
      </c>
      <c r="C506" s="3" t="s">
        <v>1357</v>
      </c>
      <c r="D506" s="3" t="s">
        <v>17</v>
      </c>
      <c r="E506" s="3" t="s">
        <v>895</v>
      </c>
      <c r="F506" s="3" t="s">
        <v>1476</v>
      </c>
      <c r="G506" s="4" t="str">
        <f>HYPERLINK(F506)</f>
        <v>https://jobseq.eqsuite.com/JobPost/View/69136bfb8ad89c0001007439/physician-urgent-care?lic=2040&amp;uid=37255</v>
      </c>
    </row>
    <row r="507" spans="1:7" ht="19.95" customHeight="1" x14ac:dyDescent="0.3">
      <c r="A507" s="6">
        <v>45970</v>
      </c>
      <c r="B507" s="3" t="s">
        <v>1477</v>
      </c>
      <c r="C507" s="3" t="s">
        <v>198</v>
      </c>
      <c r="D507" s="3" t="s">
        <v>7</v>
      </c>
      <c r="E507" s="3" t="s">
        <v>290</v>
      </c>
      <c r="F507" s="3" t="s">
        <v>1478</v>
      </c>
      <c r="G507" s="4" t="str">
        <f>HYPERLINK(F507)</f>
        <v>https://jobseq.eqsuite.com/JobPost/View/6910c9102c81c50001b48463/traffic-control-coordinator?lic=2040&amp;uid=37255</v>
      </c>
    </row>
    <row r="508" spans="1:7" ht="19.95" customHeight="1" x14ac:dyDescent="0.3">
      <c r="A508" s="6">
        <v>45970</v>
      </c>
      <c r="B508" s="3" t="s">
        <v>1479</v>
      </c>
      <c r="C508" s="3" t="s">
        <v>275</v>
      </c>
      <c r="D508" s="3" t="s">
        <v>7</v>
      </c>
      <c r="E508" s="3" t="s">
        <v>873</v>
      </c>
      <c r="F508" s="3" t="s">
        <v>1480</v>
      </c>
      <c r="G508" s="4" t="str">
        <f>HYPERLINK(F508)</f>
        <v>https://jobseq.eqsuite.com/JobPost/View/691b5b0ef0b64f0001b4daa6/25-26-sy-avid-tutor-dhs?lic=2040&amp;uid=37255</v>
      </c>
    </row>
    <row r="509" spans="1:7" ht="19.95" customHeight="1" x14ac:dyDescent="0.3">
      <c r="A509" s="6">
        <v>45970</v>
      </c>
      <c r="B509" s="3" t="s">
        <v>1481</v>
      </c>
      <c r="C509" s="3" t="s">
        <v>681</v>
      </c>
      <c r="D509" s="3" t="s">
        <v>30</v>
      </c>
      <c r="E509" s="3" t="s">
        <v>933</v>
      </c>
      <c r="F509" s="3" t="s">
        <v>1482</v>
      </c>
      <c r="G509" s="4" t="str">
        <f>HYPERLINK(F509)</f>
        <v>https://jobseq.eqsuite.com/JobPost/View/6910e0357792541e8012f456/occupational-therapist-sun-west-choice?lic=2040&amp;uid=37255</v>
      </c>
    </row>
    <row r="510" spans="1:7" ht="19.95" customHeight="1" x14ac:dyDescent="0.3">
      <c r="A510" s="6">
        <v>45970</v>
      </c>
      <c r="B510" s="3" t="s">
        <v>770</v>
      </c>
      <c r="C510" s="3" t="s">
        <v>1483</v>
      </c>
      <c r="D510" s="3" t="s">
        <v>30</v>
      </c>
      <c r="E510" s="3" t="s">
        <v>759</v>
      </c>
      <c r="F510" s="3" t="s">
        <v>1484</v>
      </c>
      <c r="G510" s="4" t="str">
        <f>HYPERLINK(F510)</f>
        <v>https://jobseq.eqsuite.com/JobPost/View/69248f96dca54c0001e9274e/housekeeper?lic=2040&amp;uid=37255</v>
      </c>
    </row>
    <row r="511" spans="1:7" ht="19.95" customHeight="1" x14ac:dyDescent="0.3">
      <c r="A511" s="6">
        <v>45969</v>
      </c>
      <c r="B511" s="3" t="s">
        <v>1485</v>
      </c>
      <c r="C511" s="3" t="s">
        <v>1486</v>
      </c>
      <c r="D511" s="3" t="s">
        <v>46</v>
      </c>
      <c r="E511" s="3" t="s">
        <v>1487</v>
      </c>
      <c r="F511" s="3" t="s">
        <v>1488</v>
      </c>
      <c r="G511" s="4" t="str">
        <f>HYPERLINK(F511)</f>
        <v>https://jobseq.eqsuite.com/JobPost/View/691b58ecf0b64f0001b3e756/electrical-eic-qar-quality-assurance-rep?lic=2040&amp;uid=37255</v>
      </c>
    </row>
    <row r="512" spans="1:7" ht="19.95" customHeight="1" x14ac:dyDescent="0.3">
      <c r="A512" s="6">
        <v>45969</v>
      </c>
      <c r="B512" s="3" t="s">
        <v>1489</v>
      </c>
      <c r="C512" s="3" t="s">
        <v>1490</v>
      </c>
      <c r="D512" s="3" t="s">
        <v>46</v>
      </c>
      <c r="E512" s="3" t="s">
        <v>895</v>
      </c>
      <c r="F512" s="3" t="s">
        <v>1491</v>
      </c>
      <c r="G512" s="4" t="str">
        <f>HYPERLINK(F512)</f>
        <v>https://jobseq.eqsuite.com/JobPost/View/6910c8d22c81c50001b3a5eb/family-practice-without-ob-physician-240-yearly-265-yearly?lic=2040&amp;uid=37255</v>
      </c>
    </row>
    <row r="513" spans="1:7" ht="19.95" customHeight="1" x14ac:dyDescent="0.3">
      <c r="A513" s="6">
        <v>45969</v>
      </c>
      <c r="B513" s="3" t="s">
        <v>1492</v>
      </c>
      <c r="C513" s="3" t="s">
        <v>1399</v>
      </c>
      <c r="D513" s="3" t="s">
        <v>7</v>
      </c>
      <c r="E513" s="3" t="s">
        <v>1493</v>
      </c>
      <c r="F513" s="3" t="s">
        <v>1494</v>
      </c>
      <c r="G513" s="4" t="str">
        <f>HYPERLINK(F513)</f>
        <v>https://jobseq.eqsuite.com/JobPost/View/691b5b53f0b64f0001b4fbe3/donor-relations-coordinator-raiser-s-edge-donor-database-exp?lic=2040&amp;uid=37255</v>
      </c>
    </row>
    <row r="514" spans="1:7" ht="19.95" customHeight="1" x14ac:dyDescent="0.3">
      <c r="A514" s="6">
        <v>45969</v>
      </c>
      <c r="B514" s="3" t="s">
        <v>1495</v>
      </c>
      <c r="C514" s="3" t="s">
        <v>1496</v>
      </c>
      <c r="D514" s="3" t="s">
        <v>46</v>
      </c>
      <c r="E514" s="3" t="s">
        <v>260</v>
      </c>
      <c r="F514" s="3" t="s">
        <v>1497</v>
      </c>
      <c r="G514" s="4" t="str">
        <f>HYPERLINK(F514)</f>
        <v>https://jobseq.eqsuite.com/JobPost/View/691760892f7b4100014d5c80/human-resources-generalist-retail?lic=2040&amp;uid=37255</v>
      </c>
    </row>
    <row r="515" spans="1:7" ht="19.95" customHeight="1" x14ac:dyDescent="0.3">
      <c r="A515" s="6">
        <v>45969</v>
      </c>
      <c r="B515" s="3" t="s">
        <v>1498</v>
      </c>
      <c r="C515" s="3" t="s">
        <v>11</v>
      </c>
      <c r="D515" s="3" t="s">
        <v>12</v>
      </c>
      <c r="E515" s="3" t="s">
        <v>1148</v>
      </c>
      <c r="F515" s="3" t="s">
        <v>1499</v>
      </c>
      <c r="G515" s="4" t="str">
        <f>HYPERLINK(F515)</f>
        <v>https://jobseq.eqsuite.com/JobPost/View/690f2fb59b7d5001a8942d21/yard-hostler-weekday-overnight?lic=2040&amp;uid=37255</v>
      </c>
    </row>
    <row r="516" spans="1:7" ht="19.95" customHeight="1" x14ac:dyDescent="0.3">
      <c r="A516" s="6">
        <v>45969</v>
      </c>
      <c r="B516" s="3" t="s">
        <v>1500</v>
      </c>
      <c r="C516" s="3" t="s">
        <v>1501</v>
      </c>
      <c r="D516" s="3" t="s">
        <v>17</v>
      </c>
      <c r="E516" s="3" t="s">
        <v>38</v>
      </c>
      <c r="F516" s="3" t="s">
        <v>1502</v>
      </c>
      <c r="G516" s="4" t="str">
        <f>HYPERLINK(F516)</f>
        <v>https://jobseq.eqsuite.com/JobPost/View/691760852f7b4100014d4fbb/truck-driver-class-a-cdl-required-glendale-az?lic=2040&amp;uid=37255</v>
      </c>
    </row>
    <row r="517" spans="1:7" ht="19.95" customHeight="1" x14ac:dyDescent="0.3">
      <c r="A517" s="6">
        <v>45969</v>
      </c>
      <c r="B517" s="3" t="s">
        <v>1503</v>
      </c>
      <c r="C517" s="3" t="s">
        <v>839</v>
      </c>
      <c r="D517" s="3" t="s">
        <v>46</v>
      </c>
      <c r="E517" s="3" t="s">
        <v>74</v>
      </c>
      <c r="F517" s="3" t="s">
        <v>1504</v>
      </c>
      <c r="G517" s="4" t="str">
        <f>HYPERLINK(F517)</f>
        <v>https://jobseq.eqsuite.com/JobPost/View/691b57d6f0b64f0001b37314/supervisor-clinical-operations?lic=2040&amp;uid=37255</v>
      </c>
    </row>
    <row r="518" spans="1:7" ht="19.95" customHeight="1" x14ac:dyDescent="0.3">
      <c r="A518" s="6">
        <v>45969</v>
      </c>
      <c r="B518" s="3" t="s">
        <v>1505</v>
      </c>
      <c r="C518" s="3" t="s">
        <v>45</v>
      </c>
      <c r="D518" s="3" t="s">
        <v>46</v>
      </c>
      <c r="E518" s="3" t="s">
        <v>488</v>
      </c>
      <c r="F518" s="3" t="s">
        <v>1506</v>
      </c>
      <c r="G518" s="4" t="str">
        <f>HYPERLINK(F518)</f>
        <v>https://jobseq.eqsuite.com/JobPost/View/6912c5649b7d5001a89517cc/radiology-technologist-ft-nights?lic=2040&amp;uid=37255</v>
      </c>
    </row>
    <row r="519" spans="1:7" ht="19.95" customHeight="1" x14ac:dyDescent="0.3">
      <c r="A519" s="6">
        <v>45969</v>
      </c>
      <c r="B519" s="3" t="s">
        <v>1507</v>
      </c>
      <c r="C519" s="3" t="s">
        <v>242</v>
      </c>
      <c r="D519" s="3" t="s">
        <v>17</v>
      </c>
      <c r="E519" s="3" t="s">
        <v>60</v>
      </c>
      <c r="F519" s="3" t="s">
        <v>1508</v>
      </c>
      <c r="G519" s="4" t="str">
        <f>HYPERLINK(F519)</f>
        <v>https://jobseq.eqsuite.com/JobPost/View/691b5a01f0b64f0001b4637b/registered-nurse-rn-preop-pacu?lic=2040&amp;uid=37255</v>
      </c>
    </row>
    <row r="520" spans="1:7" ht="19.95" customHeight="1" x14ac:dyDescent="0.3">
      <c r="A520" s="6">
        <v>45969</v>
      </c>
      <c r="B520" s="3" t="s">
        <v>1509</v>
      </c>
      <c r="C520" s="3" t="s">
        <v>1486</v>
      </c>
      <c r="D520" s="3" t="s">
        <v>46</v>
      </c>
      <c r="E520" s="3" t="s">
        <v>1487</v>
      </c>
      <c r="F520" s="3" t="s">
        <v>1510</v>
      </c>
      <c r="G520" s="4" t="str">
        <f>HYPERLINK(F520)</f>
        <v>https://jobseq.eqsuite.com/JobPost/View/6914bde82793730001a5383d/mechanical-process-qar-quality-assurance-rep?lic=2040&amp;uid=37255</v>
      </c>
    </row>
    <row r="521" spans="1:7" ht="19.95" customHeight="1" x14ac:dyDescent="0.3">
      <c r="A521" s="6">
        <v>45969</v>
      </c>
      <c r="B521" s="3" t="s">
        <v>1511</v>
      </c>
      <c r="C521" s="3" t="s">
        <v>11</v>
      </c>
      <c r="D521" s="3" t="s">
        <v>12</v>
      </c>
      <c r="E521" s="3" t="s">
        <v>1148</v>
      </c>
      <c r="F521" s="3" t="s">
        <v>1512</v>
      </c>
      <c r="G521" s="4" t="str">
        <f>HYPERLINK(F521)</f>
        <v>https://jobseq.eqsuite.com/JobPost/View/690f2fb59b7d510d440b6854/yard-hostler-weekend-day?lic=2040&amp;uid=37255</v>
      </c>
    </row>
    <row r="522" spans="1:7" ht="19.95" customHeight="1" x14ac:dyDescent="0.3">
      <c r="A522" s="6">
        <v>45969</v>
      </c>
      <c r="B522" s="3" t="s">
        <v>773</v>
      </c>
      <c r="C522" s="3" t="s">
        <v>595</v>
      </c>
      <c r="D522" s="3" t="s">
        <v>17</v>
      </c>
      <c r="E522" s="3" t="s">
        <v>1383</v>
      </c>
      <c r="F522" s="3" t="s">
        <v>1514</v>
      </c>
      <c r="G522" s="4" t="str">
        <f>HYPERLINK(F522)</f>
        <v>https://jobseq.eqsuite.com/JobPost/View/6921ecaf1e454900012f43fc/hydrovac-operator?lic=2040&amp;uid=37255</v>
      </c>
    </row>
    <row r="523" spans="1:7" ht="19.95" customHeight="1" x14ac:dyDescent="0.3">
      <c r="A523" s="6">
        <v>45969</v>
      </c>
      <c r="B523" s="3" t="s">
        <v>1515</v>
      </c>
      <c r="C523" s="3" t="s">
        <v>1045</v>
      </c>
      <c r="D523" s="3" t="s">
        <v>17</v>
      </c>
      <c r="E523" s="3" t="s">
        <v>706</v>
      </c>
      <c r="F523" s="3" t="s">
        <v>1516</v>
      </c>
      <c r="G523" s="4" t="str">
        <f>HYPERLINK(F523)</f>
        <v>https://jobseq.eqsuite.com/JobPost/View/6910c8f72c81c50001b42ec0/warehouse-specialist?lic=2040&amp;uid=37255</v>
      </c>
    </row>
    <row r="524" spans="1:7" ht="19.95" customHeight="1" x14ac:dyDescent="0.3">
      <c r="A524" s="6">
        <v>45969</v>
      </c>
      <c r="B524" s="3" t="s">
        <v>1517</v>
      </c>
      <c r="C524" s="3" t="s">
        <v>289</v>
      </c>
      <c r="D524" s="3" t="s">
        <v>17</v>
      </c>
      <c r="E524" s="3" t="s">
        <v>216</v>
      </c>
      <c r="F524" s="3" t="s">
        <v>1518</v>
      </c>
      <c r="G524" s="4" t="str">
        <f>HYPERLINK(F524)</f>
        <v>https://jobseq.eqsuite.com/JobPost/View/6910c9542c81c50001b57d02/marketing-sales-and-events-coordinator-part-time?lic=2040&amp;uid=37255</v>
      </c>
    </row>
    <row r="525" spans="1:7" ht="19.95" customHeight="1" x14ac:dyDescent="0.3">
      <c r="A525" s="6">
        <v>45969</v>
      </c>
      <c r="B525" s="3" t="s">
        <v>1519</v>
      </c>
      <c r="C525" s="3" t="s">
        <v>1025</v>
      </c>
      <c r="D525" s="3" t="s">
        <v>17</v>
      </c>
      <c r="E525" s="3" t="s">
        <v>1181</v>
      </c>
      <c r="F525" s="3" t="s">
        <v>1520</v>
      </c>
      <c r="G525" s="4" t="str">
        <f>HYPERLINK(F525)</f>
        <v>https://jobseq.eqsuite.com/JobPost/View/690f09cf9b7d5001a89424d8/payroll-manager?lic=2040&amp;uid=37255</v>
      </c>
    </row>
    <row r="526" spans="1:7" ht="19.95" customHeight="1" x14ac:dyDescent="0.3">
      <c r="A526" s="6">
        <v>45969</v>
      </c>
      <c r="B526" s="3" t="s">
        <v>1521</v>
      </c>
      <c r="C526" s="3" t="s">
        <v>11</v>
      </c>
      <c r="D526" s="3" t="s">
        <v>12</v>
      </c>
      <c r="E526" s="3" t="s">
        <v>1148</v>
      </c>
      <c r="F526" s="3" t="s">
        <v>1522</v>
      </c>
      <c r="G526" s="4" t="str">
        <f>HYPERLINK(F526)</f>
        <v>https://jobseq.eqsuite.com/JobPost/View/6921ecff1e45490001303c9f/yard-hostler-weekdays?lic=2040&amp;uid=37255</v>
      </c>
    </row>
    <row r="527" spans="1:7" ht="19.95" customHeight="1" x14ac:dyDescent="0.3">
      <c r="A527" s="6">
        <v>45968</v>
      </c>
      <c r="B527" s="3" t="s">
        <v>1523</v>
      </c>
      <c r="C527" s="3" t="s">
        <v>790</v>
      </c>
      <c r="D527" s="3" t="s">
        <v>17</v>
      </c>
      <c r="E527" s="3" t="s">
        <v>759</v>
      </c>
      <c r="F527" s="3" t="s">
        <v>1524</v>
      </c>
      <c r="G527" s="4" t="str">
        <f>HYPERLINK(F527)</f>
        <v>https://jobseq.eqsuite.com/JobPost/View/690ee2049b7d5001a894178e/houseman?lic=2040&amp;uid=37255</v>
      </c>
    </row>
    <row r="528" spans="1:7" ht="19.95" customHeight="1" x14ac:dyDescent="0.3">
      <c r="A528" s="6">
        <v>45968</v>
      </c>
      <c r="B528" s="3" t="s">
        <v>1525</v>
      </c>
      <c r="C528" s="3" t="s">
        <v>924</v>
      </c>
      <c r="D528" s="3" t="s">
        <v>17</v>
      </c>
      <c r="E528" s="3" t="s">
        <v>352</v>
      </c>
      <c r="F528" s="3" t="s">
        <v>1526</v>
      </c>
      <c r="G528" s="4" t="str">
        <f>HYPERLINK(F528)</f>
        <v>https://jobseq.eqsuite.com/JobPost/View/692601ad9b7d50183c9cbc8a/cardiovascular-icu-nurse?lic=2040&amp;uid=37255</v>
      </c>
    </row>
    <row r="529" spans="1:7" ht="19.95" customHeight="1" x14ac:dyDescent="0.3">
      <c r="A529" s="6">
        <v>45968</v>
      </c>
      <c r="B529" s="3" t="s">
        <v>1527</v>
      </c>
      <c r="C529" s="3" t="s">
        <v>1528</v>
      </c>
      <c r="D529" s="3" t="s">
        <v>17</v>
      </c>
      <c r="E529" s="3" t="s">
        <v>74</v>
      </c>
      <c r="F529" s="3" t="s">
        <v>1529</v>
      </c>
      <c r="G529" s="4" t="str">
        <f>HYPERLINK(F529)</f>
        <v>https://jobseq.eqsuite.com/JobPost/View/690f779888e23c00015acc10/healthcare-assistant-glendale-fp?lic=2040&amp;uid=37255</v>
      </c>
    </row>
    <row r="530" spans="1:7" ht="19.95" customHeight="1" x14ac:dyDescent="0.3">
      <c r="A530" s="6">
        <v>45968</v>
      </c>
      <c r="B530" s="3" t="s">
        <v>1530</v>
      </c>
      <c r="C530" s="3" t="s">
        <v>1531</v>
      </c>
      <c r="D530" s="3" t="s">
        <v>46</v>
      </c>
      <c r="E530" s="3" t="s">
        <v>1532</v>
      </c>
      <c r="F530" s="3" t="s">
        <v>1533</v>
      </c>
      <c r="G530" s="4" t="str">
        <f>HYPERLINK(F530)</f>
        <v>https://jobseq.eqsuite.com/JobPost/View/6910c9032c81c50001b45c19/therapy-aide?lic=2040&amp;uid=37255</v>
      </c>
    </row>
    <row r="531" spans="1:7" ht="19.95" customHeight="1" x14ac:dyDescent="0.3">
      <c r="A531" s="6">
        <v>45968</v>
      </c>
      <c r="B531" s="3" t="s">
        <v>1534</v>
      </c>
      <c r="C531" s="3" t="s">
        <v>1535</v>
      </c>
      <c r="D531" s="3" t="s">
        <v>17</v>
      </c>
      <c r="E531" s="3" t="s">
        <v>450</v>
      </c>
      <c r="F531" s="3" t="s">
        <v>1536</v>
      </c>
      <c r="G531" s="4" t="str">
        <f>HYPERLINK(F531)</f>
        <v>https://jobseq.eqsuite.com/JobPost/View/690e2644ec0f9f0001e7a856/store-sales-specialist?lic=2040&amp;uid=37255</v>
      </c>
    </row>
    <row r="532" spans="1:7" ht="19.95" customHeight="1" x14ac:dyDescent="0.3">
      <c r="A532" s="6">
        <v>45968</v>
      </c>
      <c r="B532" s="3" t="s">
        <v>1538</v>
      </c>
      <c r="C532" s="3" t="s">
        <v>716</v>
      </c>
      <c r="D532" s="3" t="s">
        <v>17</v>
      </c>
      <c r="E532" s="3" t="s">
        <v>67</v>
      </c>
      <c r="F532" s="3" t="s">
        <v>1539</v>
      </c>
      <c r="G532" s="4" t="str">
        <f>HYPERLINK(F532)</f>
        <v>https://jobseq.eqsuite.com/JobPost/View/69233eb633d8a80001155875/part-time-member-service-consultant?lic=2040&amp;uid=37255</v>
      </c>
    </row>
    <row r="533" spans="1:7" ht="19.95" customHeight="1" x14ac:dyDescent="0.3">
      <c r="A533" s="6">
        <v>45968</v>
      </c>
      <c r="B533" s="3" t="s">
        <v>1540</v>
      </c>
      <c r="C533" s="3" t="s">
        <v>595</v>
      </c>
      <c r="D533" s="3" t="s">
        <v>17</v>
      </c>
      <c r="E533" s="3" t="s">
        <v>383</v>
      </c>
      <c r="F533" s="3" t="s">
        <v>1541</v>
      </c>
      <c r="G533" s="4" t="str">
        <f>HYPERLINK(F533)</f>
        <v>https://jobseq.eqsuite.com/JobPost/View/69209acc2141f30001c3129c/hydrovac-technician?lic=2040&amp;uid=37255</v>
      </c>
    </row>
    <row r="534" spans="1:7" ht="19.95" customHeight="1" x14ac:dyDescent="0.3">
      <c r="A534" s="6">
        <v>45968</v>
      </c>
      <c r="B534" s="3" t="s">
        <v>1542</v>
      </c>
      <c r="C534" s="3" t="s">
        <v>1543</v>
      </c>
      <c r="D534" s="3" t="s">
        <v>524</v>
      </c>
      <c r="E534" s="3" t="s">
        <v>1544</v>
      </c>
      <c r="F534" s="3" t="s">
        <v>1545</v>
      </c>
      <c r="G534" s="4" t="str">
        <f>HYPERLINK(F534)</f>
        <v>https://jobseq.eqsuite.com/JobPost/View/6910c8cf2c81c50001b39c44/financial-analyst?lic=2040&amp;uid=37255</v>
      </c>
    </row>
    <row r="535" spans="1:7" ht="19.95" customHeight="1" x14ac:dyDescent="0.3">
      <c r="A535" s="6">
        <v>45968</v>
      </c>
      <c r="B535" s="3" t="s">
        <v>1546</v>
      </c>
      <c r="C535" s="3" t="s">
        <v>1547</v>
      </c>
      <c r="D535" s="3" t="s">
        <v>46</v>
      </c>
      <c r="E535" s="3" t="s">
        <v>450</v>
      </c>
      <c r="F535" s="3" t="s">
        <v>1548</v>
      </c>
      <c r="G535" s="4" t="str">
        <f>HYPERLINK(F535)</f>
        <v>https://jobseq.eqsuite.com/JobPost/View/690e86179b7d5001a894082d/sales-specialist?lic=2040&amp;uid=37255</v>
      </c>
    </row>
    <row r="536" spans="1:7" ht="19.95" customHeight="1" x14ac:dyDescent="0.3">
      <c r="A536" s="6">
        <v>45968</v>
      </c>
      <c r="B536" s="3" t="s">
        <v>1549</v>
      </c>
      <c r="C536" s="3" t="s">
        <v>1332</v>
      </c>
      <c r="D536" s="3" t="s">
        <v>58</v>
      </c>
      <c r="E536" s="3" t="s">
        <v>1415</v>
      </c>
      <c r="F536" s="3" t="s">
        <v>1550</v>
      </c>
      <c r="G536" s="4" t="str">
        <f>HYPERLINK(F536)</f>
        <v>https://jobseq.eqsuite.com/JobPost/View/6918b1bf77ef5a0001685632/physical-therapy-technician-prn?lic=2040&amp;uid=37255</v>
      </c>
    </row>
    <row r="537" spans="1:7" ht="19.95" customHeight="1" x14ac:dyDescent="0.3">
      <c r="A537" s="6">
        <v>45968</v>
      </c>
      <c r="B537" s="3" t="s">
        <v>1551</v>
      </c>
      <c r="C537" s="3" t="s">
        <v>1552</v>
      </c>
      <c r="D537" s="3" t="s">
        <v>17</v>
      </c>
      <c r="E537" s="3" t="s">
        <v>464</v>
      </c>
      <c r="F537" s="3" t="s">
        <v>1553</v>
      </c>
      <c r="G537" s="4" t="str">
        <f>HYPERLINK(F537)</f>
        <v>https://jobseq.eqsuite.com/JobPost/View/690f781d88e23c00015ca1ef/assistant-general-manager-arrowhead-towne-center?lic=2040&amp;uid=37255</v>
      </c>
    </row>
    <row r="538" spans="1:7" ht="19.95" customHeight="1" x14ac:dyDescent="0.3">
      <c r="A538" s="6">
        <v>45968</v>
      </c>
      <c r="B538" s="3" t="s">
        <v>1555</v>
      </c>
      <c r="C538" s="3" t="s">
        <v>186</v>
      </c>
      <c r="D538" s="3" t="s">
        <v>46</v>
      </c>
      <c r="E538" s="3" t="s">
        <v>895</v>
      </c>
      <c r="F538" s="3" t="s">
        <v>1556</v>
      </c>
      <c r="G538" s="4" t="str">
        <f>HYPERLINK(F538)</f>
        <v>https://jobseq.eqsuite.com/JobPost/View/6925bcd18e52164e1362d82a/experienced-fnp-provide-same-day-care-in-northwest-valley-peoria-az?lic=2040&amp;uid=37255</v>
      </c>
    </row>
    <row r="539" spans="1:7" ht="19.95" customHeight="1" x14ac:dyDescent="0.3">
      <c r="A539" s="6">
        <v>45968</v>
      </c>
      <c r="B539" s="3" t="s">
        <v>1546</v>
      </c>
      <c r="C539" s="3" t="s">
        <v>1547</v>
      </c>
      <c r="D539" s="3" t="s">
        <v>7</v>
      </c>
      <c r="E539" s="3" t="s">
        <v>450</v>
      </c>
      <c r="F539" s="3" t="s">
        <v>1557</v>
      </c>
      <c r="G539" s="4" t="str">
        <f>HYPERLINK(F539)</f>
        <v>https://jobseq.eqsuite.com/JobPost/View/690e86177318e92020324770/sales-specialist?lic=2040&amp;uid=37255</v>
      </c>
    </row>
    <row r="540" spans="1:7" ht="19.95" customHeight="1" x14ac:dyDescent="0.3">
      <c r="A540" s="6">
        <v>45968</v>
      </c>
      <c r="B540" s="3" t="s">
        <v>1546</v>
      </c>
      <c r="C540" s="3" t="s">
        <v>1547</v>
      </c>
      <c r="D540" s="3" t="s">
        <v>46</v>
      </c>
      <c r="E540" s="3" t="s">
        <v>450</v>
      </c>
      <c r="F540" s="3" t="s">
        <v>1558</v>
      </c>
      <c r="G540" s="4" t="str">
        <f>HYPERLINK(F540)</f>
        <v>https://jobseq.eqsuite.com/JobPost/View/690fd2097792541e8012be94/sales-specialist?lic=2040&amp;uid=37255</v>
      </c>
    </row>
    <row r="541" spans="1:7" ht="19.95" customHeight="1" x14ac:dyDescent="0.3">
      <c r="A541" s="6">
        <v>45968</v>
      </c>
      <c r="B541" s="3" t="s">
        <v>1559</v>
      </c>
      <c r="C541" s="3" t="s">
        <v>1560</v>
      </c>
      <c r="D541" s="3" t="s">
        <v>7</v>
      </c>
      <c r="E541" s="3" t="s">
        <v>582</v>
      </c>
      <c r="F541" s="3" t="s">
        <v>1561</v>
      </c>
      <c r="G541" s="4" t="str">
        <f>HYPERLINK(F541)</f>
        <v>https://jobseq.eqsuite.com/JobPost/View/69139f767318e90844023893/juice-barista-part-time-4955?lic=2040&amp;uid=37255</v>
      </c>
    </row>
    <row r="542" spans="1:7" ht="19.95" customHeight="1" x14ac:dyDescent="0.3">
      <c r="A542" s="6">
        <v>45968</v>
      </c>
      <c r="B542" s="3" t="s">
        <v>1562</v>
      </c>
      <c r="C542" s="3" t="s">
        <v>1563</v>
      </c>
      <c r="D542" s="3" t="s">
        <v>7</v>
      </c>
      <c r="E542" s="3" t="s">
        <v>1564</v>
      </c>
      <c r="F542" s="3" t="s">
        <v>1565</v>
      </c>
      <c r="G542" s="4" t="str">
        <f>HYPERLINK(F542)</f>
        <v>https://jobseq.eqsuite.com/JobPost/View/691760922f7b4100014d7ef6/graduate-assistant-it-user-services-az-27779?lic=2040&amp;uid=37255</v>
      </c>
    </row>
    <row r="543" spans="1:7" ht="19.95" customHeight="1" x14ac:dyDescent="0.3">
      <c r="A543" s="6">
        <v>45968</v>
      </c>
      <c r="B543" s="3" t="s">
        <v>1546</v>
      </c>
      <c r="C543" s="3" t="s">
        <v>1547</v>
      </c>
      <c r="D543" s="3" t="s">
        <v>17</v>
      </c>
      <c r="E543" s="3" t="s">
        <v>450</v>
      </c>
      <c r="F543" s="3" t="s">
        <v>1566</v>
      </c>
      <c r="G543" s="4" t="str">
        <f>HYPERLINK(F543)</f>
        <v>https://jobseq.eqsuite.com/JobPost/View/690e86549b7d5001a894083f/sales-specialist?lic=2040&amp;uid=37255</v>
      </c>
    </row>
    <row r="544" spans="1:7" ht="19.95" customHeight="1" x14ac:dyDescent="0.3">
      <c r="A544" s="6">
        <v>45968</v>
      </c>
      <c r="B544" s="3" t="s">
        <v>1567</v>
      </c>
      <c r="C544" s="3" t="s">
        <v>269</v>
      </c>
      <c r="D544" s="3" t="s">
        <v>7</v>
      </c>
      <c r="E544" s="3" t="s">
        <v>1568</v>
      </c>
      <c r="F544" s="3" t="s">
        <v>1569</v>
      </c>
      <c r="G544" s="4" t="str">
        <f>HYPERLINK(F544)</f>
        <v>https://jobseq.eqsuite.com/JobPost/View/690e75ae9b7d5001a893fbcd/experienced-heavy-equipment-technician?lic=2040&amp;uid=37255</v>
      </c>
    </row>
    <row r="545" spans="1:7" ht="19.95" customHeight="1" x14ac:dyDescent="0.3">
      <c r="A545" s="6">
        <v>45968</v>
      </c>
      <c r="B545" s="3" t="s">
        <v>1546</v>
      </c>
      <c r="C545" s="3" t="s">
        <v>1547</v>
      </c>
      <c r="D545" s="3" t="s">
        <v>17</v>
      </c>
      <c r="E545" s="3" t="s">
        <v>450</v>
      </c>
      <c r="F545" s="3" t="s">
        <v>1570</v>
      </c>
      <c r="G545" s="4" t="str">
        <f>HYPERLINK(F545)</f>
        <v>https://jobseq.eqsuite.com/JobPost/View/690e86177792541e8012509f/sales-specialist?lic=2040&amp;uid=37255</v>
      </c>
    </row>
    <row r="546" spans="1:7" ht="19.95" customHeight="1" x14ac:dyDescent="0.3">
      <c r="A546" s="6">
        <v>45968</v>
      </c>
      <c r="B546" s="3" t="s">
        <v>1571</v>
      </c>
      <c r="C546" s="3" t="s">
        <v>1205</v>
      </c>
      <c r="D546" s="3" t="s">
        <v>228</v>
      </c>
      <c r="E546" s="3" t="s">
        <v>1206</v>
      </c>
      <c r="F546" s="3" t="s">
        <v>1572</v>
      </c>
      <c r="G546" s="4" t="str">
        <f>HYPERLINK(F546)</f>
        <v>https://jobseq.eqsuite.com/JobPost/View/6910c9322c81c50001b4fc32/welder-c?lic=2040&amp;uid=37255</v>
      </c>
    </row>
    <row r="547" spans="1:7" ht="19.95" customHeight="1" x14ac:dyDescent="0.3">
      <c r="A547" s="6">
        <v>45968</v>
      </c>
      <c r="B547" s="3" t="s">
        <v>1573</v>
      </c>
      <c r="C547" s="3" t="s">
        <v>1255</v>
      </c>
      <c r="D547" s="3" t="s">
        <v>17</v>
      </c>
      <c r="E547" s="3" t="s">
        <v>450</v>
      </c>
      <c r="F547" s="3" t="s">
        <v>1574</v>
      </c>
      <c r="G547" s="4" t="str">
        <f>HYPERLINK(F547)</f>
        <v>https://jobseq.eqsuite.com/JobPost/View/691f4969e3e19f00017145be/sales-associate-seasonal?lic=2040&amp;uid=37255</v>
      </c>
    </row>
    <row r="548" spans="1:7" ht="19.95" customHeight="1" x14ac:dyDescent="0.3">
      <c r="A548" s="6">
        <v>45968</v>
      </c>
      <c r="B548" s="3" t="s">
        <v>1575</v>
      </c>
      <c r="C548" s="3" t="s">
        <v>1576</v>
      </c>
      <c r="D548" s="3" t="s">
        <v>46</v>
      </c>
      <c r="E548" s="3" t="s">
        <v>1577</v>
      </c>
      <c r="F548" s="3" t="s">
        <v>1578</v>
      </c>
      <c r="G548" s="4" t="str">
        <f>HYPERLINK(F548)</f>
        <v>https://jobseq.eqsuite.com/JobPost/View/69160fbd0b53550001e88937/nocturnist-emergency-medicine-physician-in-peoria-az-56270br?lic=2040&amp;uid=37255</v>
      </c>
    </row>
    <row r="549" spans="1:7" ht="19.95" customHeight="1" x14ac:dyDescent="0.3">
      <c r="A549" s="6">
        <v>45968</v>
      </c>
      <c r="B549" s="3" t="s">
        <v>1579</v>
      </c>
      <c r="C549" s="3" t="s">
        <v>1580</v>
      </c>
      <c r="D549" s="3" t="s">
        <v>17</v>
      </c>
      <c r="E549" s="3" t="s">
        <v>1581</v>
      </c>
      <c r="F549" s="3" t="s">
        <v>1582</v>
      </c>
      <c r="G549" s="4" t="str">
        <f>HYPERLINK(F549)</f>
        <v>https://jobseq.eqsuite.com/JobPost/View/690e75b09b7d510d440b372b/intern-az-phoenix?lic=2040&amp;uid=37255</v>
      </c>
    </row>
    <row r="550" spans="1:7" ht="19.95" customHeight="1" x14ac:dyDescent="0.3">
      <c r="A550" s="6">
        <v>45968</v>
      </c>
      <c r="B550" s="3" t="s">
        <v>1583</v>
      </c>
      <c r="C550" s="3" t="s">
        <v>1045</v>
      </c>
      <c r="D550" s="3" t="s">
        <v>17</v>
      </c>
      <c r="E550" s="3" t="s">
        <v>38</v>
      </c>
      <c r="F550" s="3" t="s">
        <v>1584</v>
      </c>
      <c r="G550" s="4" t="str">
        <f>HYPERLINK(F550)</f>
        <v>https://jobseq.eqsuite.com/JobPost/View/6918b26877ef5a00016ad345/regional-cdl-driver?lic=2040&amp;uid=37255</v>
      </c>
    </row>
    <row r="551" spans="1:7" ht="19.95" customHeight="1" x14ac:dyDescent="0.3">
      <c r="A551" s="6">
        <v>45968</v>
      </c>
      <c r="B551" s="3" t="s">
        <v>1546</v>
      </c>
      <c r="C551" s="3" t="s">
        <v>1547</v>
      </c>
      <c r="D551" s="3" t="s">
        <v>17</v>
      </c>
      <c r="E551" s="3" t="s">
        <v>450</v>
      </c>
      <c r="F551" s="3" t="s">
        <v>1585</v>
      </c>
      <c r="G551" s="4" t="str">
        <f>HYPERLINK(F551)</f>
        <v>https://jobseq.eqsuite.com/JobPost/View/690e86179b7d5001a8940831/sales-specialist?lic=2040&amp;uid=37255</v>
      </c>
    </row>
    <row r="552" spans="1:7" ht="19.95" customHeight="1" x14ac:dyDescent="0.3">
      <c r="A552" s="6">
        <v>45968</v>
      </c>
      <c r="B552" s="3" t="s">
        <v>1586</v>
      </c>
      <c r="C552" s="3" t="s">
        <v>962</v>
      </c>
      <c r="D552" s="3" t="s">
        <v>46</v>
      </c>
      <c r="E552" s="3" t="s">
        <v>179</v>
      </c>
      <c r="F552" s="3" t="s">
        <v>1587</v>
      </c>
      <c r="G552" s="4" t="str">
        <f>HYPERLINK(F552)</f>
        <v>https://jobseq.eqsuite.com/JobPost/View/691761702f7b41000150a59c/front-desk?lic=2040&amp;uid=37255</v>
      </c>
    </row>
    <row r="553" spans="1:7" ht="19.95" customHeight="1" x14ac:dyDescent="0.3">
      <c r="A553" s="6">
        <v>45968</v>
      </c>
      <c r="B553" s="3" t="s">
        <v>1278</v>
      </c>
      <c r="C553" s="3" t="s">
        <v>1424</v>
      </c>
      <c r="D553" s="3" t="s">
        <v>17</v>
      </c>
      <c r="E553" s="3" t="s">
        <v>558</v>
      </c>
      <c r="F553" s="3" t="s">
        <v>1588</v>
      </c>
      <c r="G553" s="4" t="str">
        <f>HYPERLINK(F553)</f>
        <v>https://jobseq.eqsuite.com/JobPost/View/690e48799b7d510d440b120f/delivery-driver?lic=2040&amp;uid=37255</v>
      </c>
    </row>
    <row r="554" spans="1:7" ht="19.95" customHeight="1" x14ac:dyDescent="0.3">
      <c r="A554" s="6">
        <v>45968</v>
      </c>
      <c r="B554" s="3" t="s">
        <v>1589</v>
      </c>
      <c r="C554" s="3" t="s">
        <v>1590</v>
      </c>
      <c r="D554" s="3" t="s">
        <v>7</v>
      </c>
      <c r="E554" s="3" t="s">
        <v>1196</v>
      </c>
      <c r="F554" s="3" t="s">
        <v>1591</v>
      </c>
      <c r="G554" s="4" t="str">
        <f>HYPERLINK(F554)</f>
        <v>https://jobseq.eqsuite.com/JobPost/View/6918b25577ef5a00016a85d8/project-coordinator?lic=2040&amp;uid=37255</v>
      </c>
    </row>
    <row r="555" spans="1:7" ht="19.95" customHeight="1" x14ac:dyDescent="0.3">
      <c r="A555" s="6">
        <v>45968</v>
      </c>
      <c r="B555" s="3" t="s">
        <v>1592</v>
      </c>
      <c r="C555" s="3" t="s">
        <v>1593</v>
      </c>
      <c r="D555" s="3" t="s">
        <v>46</v>
      </c>
      <c r="E555" s="3" t="s">
        <v>1594</v>
      </c>
      <c r="F555" s="3" t="s">
        <v>1595</v>
      </c>
      <c r="G555" s="4" t="str">
        <f>HYPERLINK(F555)</f>
        <v>https://jobseq.eqsuite.com/JobPost/View/6910c8fd2c81c50001b4445a/associate-veterinarian?lic=2040&amp;uid=37255</v>
      </c>
    </row>
    <row r="556" spans="1:7" ht="19.95" customHeight="1" x14ac:dyDescent="0.3">
      <c r="A556" s="6">
        <v>45968</v>
      </c>
      <c r="B556" s="3" t="s">
        <v>1596</v>
      </c>
      <c r="C556" s="3" t="s">
        <v>959</v>
      </c>
      <c r="D556" s="3" t="s">
        <v>17</v>
      </c>
      <c r="E556" s="3" t="s">
        <v>235</v>
      </c>
      <c r="F556" s="3" t="s">
        <v>1597</v>
      </c>
      <c r="G556" s="4" t="str">
        <f>HYPERLINK(F556)</f>
        <v>https://jobseq.eqsuite.com/JobPost/View/691134769b7d5001a894bad4/patient-account-representative-az-dental-institute?lic=2040&amp;uid=37255</v>
      </c>
    </row>
    <row r="557" spans="1:7" ht="19.95" customHeight="1" x14ac:dyDescent="0.3">
      <c r="A557" s="6">
        <v>45967</v>
      </c>
      <c r="B557" s="3" t="s">
        <v>1598</v>
      </c>
      <c r="C557" s="3" t="s">
        <v>1599</v>
      </c>
      <c r="D557" s="3" t="s">
        <v>524</v>
      </c>
      <c r="E557" s="3" t="s">
        <v>558</v>
      </c>
      <c r="F557" s="3" t="s">
        <v>1600</v>
      </c>
      <c r="G557" s="4" t="str">
        <f>HYPERLINK(F557)</f>
        <v>https://jobseq.eqsuite.com/JobPost/View/690e04989b7d510d440ad680/driver?lic=2040&amp;uid=37255</v>
      </c>
    </row>
    <row r="558" spans="1:7" ht="19.95" customHeight="1" x14ac:dyDescent="0.3">
      <c r="A558" s="6">
        <v>45967</v>
      </c>
      <c r="B558" s="3" t="s">
        <v>1601</v>
      </c>
      <c r="C558" s="3" t="s">
        <v>1602</v>
      </c>
      <c r="D558" s="3" t="s">
        <v>46</v>
      </c>
      <c r="E558" s="3" t="s">
        <v>74</v>
      </c>
      <c r="F558" s="3" t="s">
        <v>1603</v>
      </c>
      <c r="G558" s="4" t="str">
        <f>HYPERLINK(F558)</f>
        <v>https://jobseq.eqsuite.com/JobPost/View/690cdb5d7792541e801169f7/site-supervisor?lic=2040&amp;uid=37255</v>
      </c>
    </row>
    <row r="559" spans="1:7" ht="19.95" customHeight="1" x14ac:dyDescent="0.3">
      <c r="A559" s="6">
        <v>45967</v>
      </c>
      <c r="B559" s="3" t="s">
        <v>1604</v>
      </c>
      <c r="C559" s="3" t="s">
        <v>762</v>
      </c>
      <c r="D559" s="3" t="s">
        <v>17</v>
      </c>
      <c r="E559" s="3" t="s">
        <v>383</v>
      </c>
      <c r="F559" s="3" t="s">
        <v>1605</v>
      </c>
      <c r="G559" s="4" t="str">
        <f>HYPERLINK(F559)</f>
        <v>https://jobseq.eqsuite.com/JobPost/View/691830c99b7d511538c0b540/field-technician?lic=2040&amp;uid=37255</v>
      </c>
    </row>
    <row r="560" spans="1:7" ht="19.95" customHeight="1" x14ac:dyDescent="0.3">
      <c r="A560" s="6">
        <v>45967</v>
      </c>
      <c r="B560" s="3" t="s">
        <v>1606</v>
      </c>
      <c r="C560" s="3" t="s">
        <v>1607</v>
      </c>
      <c r="D560" s="3" t="s">
        <v>524</v>
      </c>
      <c r="E560" s="3" t="s">
        <v>342</v>
      </c>
      <c r="F560" s="3" t="s">
        <v>1608</v>
      </c>
      <c r="G560" s="4" t="str">
        <f>HYPERLINK(F560)</f>
        <v>https://jobseq.eqsuite.com/JobPost/View/690e041e7318e91ce0d98968/budtender?lic=2040&amp;uid=37255</v>
      </c>
    </row>
    <row r="561" spans="1:7" ht="19.95" customHeight="1" x14ac:dyDescent="0.3">
      <c r="A561" s="6">
        <v>45967</v>
      </c>
      <c r="B561" s="3" t="s">
        <v>1609</v>
      </c>
      <c r="C561" s="3" t="s">
        <v>640</v>
      </c>
      <c r="D561" s="3" t="s">
        <v>17</v>
      </c>
      <c r="E561" s="3" t="s">
        <v>60</v>
      </c>
      <c r="F561" s="3" t="s">
        <v>1610</v>
      </c>
      <c r="G561" s="4" t="str">
        <f>HYPERLINK(F561)</f>
        <v>https://jobseq.eqsuite.com/JobPost/View/690e54b19b7d510d440b1d46/travel-nurse-rn-ed-emergency-department?lic=2040&amp;uid=37255</v>
      </c>
    </row>
    <row r="562" spans="1:7" ht="19.95" customHeight="1" x14ac:dyDescent="0.3">
      <c r="A562" s="6">
        <v>45967</v>
      </c>
      <c r="B562" s="3" t="s">
        <v>1611</v>
      </c>
      <c r="C562" s="3" t="s">
        <v>186</v>
      </c>
      <c r="D562" s="3" t="s">
        <v>7</v>
      </c>
      <c r="E562" s="3" t="s">
        <v>1612</v>
      </c>
      <c r="F562" s="3" t="s">
        <v>1613</v>
      </c>
      <c r="G562" s="4" t="str">
        <f>HYPERLINK(F562)</f>
        <v>https://jobseq.eqsuite.com/JobPost/View/690d22857318e91ce0d96bf4/physician-family-medicine-without-ob?lic=2040&amp;uid=37255</v>
      </c>
    </row>
    <row r="563" spans="1:7" ht="19.95" customHeight="1" x14ac:dyDescent="0.3">
      <c r="A563" s="6">
        <v>45967</v>
      </c>
      <c r="B563" s="3" t="s">
        <v>1614</v>
      </c>
      <c r="C563" s="3" t="s">
        <v>1615</v>
      </c>
      <c r="D563" s="3" t="s">
        <v>524</v>
      </c>
      <c r="E563" s="3" t="s">
        <v>38</v>
      </c>
      <c r="F563" s="3" t="s">
        <v>1616</v>
      </c>
      <c r="G563" s="4" t="str">
        <f>HYPERLINK(F563)</f>
        <v>https://jobseq.eqsuite.com/JobPost/View/6914bda52793730001a46581/cdl-a-driver?lic=2040&amp;uid=37255</v>
      </c>
    </row>
    <row r="564" spans="1:7" ht="19.95" customHeight="1" x14ac:dyDescent="0.3">
      <c r="A564" s="6">
        <v>45967</v>
      </c>
      <c r="B564" s="3" t="s">
        <v>1617</v>
      </c>
      <c r="C564" s="3" t="s">
        <v>190</v>
      </c>
      <c r="D564" s="3" t="s">
        <v>17</v>
      </c>
      <c r="E564" s="3" t="s">
        <v>525</v>
      </c>
      <c r="F564" s="3" t="s">
        <v>1618</v>
      </c>
      <c r="G564" s="4" t="str">
        <f>HYPERLINK(F564)</f>
        <v>https://jobseq.eqsuite.com/JobPost/View/690cd513a7b1c50001eda449/police-officer?lic=2040&amp;uid=37255</v>
      </c>
    </row>
    <row r="565" spans="1:7" ht="19.95" customHeight="1" x14ac:dyDescent="0.3">
      <c r="A565" s="6">
        <v>45967</v>
      </c>
      <c r="B565" s="3" t="s">
        <v>1619</v>
      </c>
      <c r="C565" s="3" t="s">
        <v>1620</v>
      </c>
      <c r="D565" s="3" t="s">
        <v>17</v>
      </c>
      <c r="E565" s="3" t="s">
        <v>733</v>
      </c>
      <c r="F565" s="3" t="s">
        <v>1621</v>
      </c>
      <c r="G565" s="4" t="str">
        <f>HYPERLINK(F565)</f>
        <v>https://jobseq.eqsuite.com/JobPost/View/691761402f7b4100014ff2a9/accountant-i?lic=2040&amp;uid=37255</v>
      </c>
    </row>
    <row r="566" spans="1:7" ht="19.95" customHeight="1" x14ac:dyDescent="0.3">
      <c r="A566" s="6">
        <v>45967</v>
      </c>
      <c r="B566" s="3" t="s">
        <v>1622</v>
      </c>
      <c r="C566" s="3" t="s">
        <v>1195</v>
      </c>
      <c r="D566" s="3" t="s">
        <v>46</v>
      </c>
      <c r="E566" s="3" t="s">
        <v>395</v>
      </c>
      <c r="F566" s="3" t="s">
        <v>1623</v>
      </c>
      <c r="G566" s="4" t="str">
        <f>HYPERLINK(F566)</f>
        <v>https://jobseq.eqsuite.com/JobPost/View/691761322f7b4100014fc200/operations-team-member-part-time-peoria?lic=2040&amp;uid=37255</v>
      </c>
    </row>
    <row r="567" spans="1:7" ht="19.95" customHeight="1" x14ac:dyDescent="0.3">
      <c r="A567" s="6">
        <v>45967</v>
      </c>
      <c r="B567" s="3" t="s">
        <v>1624</v>
      </c>
      <c r="C567" s="3" t="s">
        <v>1625</v>
      </c>
      <c r="D567" s="3" t="s">
        <v>1626</v>
      </c>
      <c r="E567" s="3" t="s">
        <v>622</v>
      </c>
      <c r="F567" s="3" t="s">
        <v>1627</v>
      </c>
      <c r="G567" s="4" t="str">
        <f>HYPERLINK(F567)</f>
        <v>https://jobseq.eqsuite.com/JobPost/View/690de81f7792541e8011dbc9/assistant-manager?lic=2040&amp;uid=37255</v>
      </c>
    </row>
    <row r="568" spans="1:7" ht="19.95" customHeight="1" x14ac:dyDescent="0.3">
      <c r="A568" s="6">
        <v>45967</v>
      </c>
      <c r="B568" s="3" t="s">
        <v>1628</v>
      </c>
      <c r="C568" s="3" t="s">
        <v>1465</v>
      </c>
      <c r="D568" s="3" t="s">
        <v>17</v>
      </c>
      <c r="E568" s="3" t="s">
        <v>260</v>
      </c>
      <c r="F568" s="3" t="s">
        <v>1629</v>
      </c>
      <c r="G568" s="4" t="str">
        <f>HYPERLINK(F568)</f>
        <v>https://jobseq.eqsuite.com/JobPost/View/690dd5c47792541e8011d0ee/reset-specialist?lic=2040&amp;uid=37255</v>
      </c>
    </row>
    <row r="569" spans="1:7" ht="19.95" customHeight="1" x14ac:dyDescent="0.3">
      <c r="A569" s="6">
        <v>45967</v>
      </c>
      <c r="B569" s="3" t="s">
        <v>1630</v>
      </c>
      <c r="C569" s="3" t="s">
        <v>1631</v>
      </c>
      <c r="D569" s="3" t="s">
        <v>17</v>
      </c>
      <c r="E569" s="3" t="s">
        <v>1632</v>
      </c>
      <c r="F569" s="3" t="s">
        <v>1633</v>
      </c>
      <c r="G569" s="4" t="str">
        <f>HYPERLINK(F569)</f>
        <v>https://jobseq.eqsuite.com/JobPost/View/6918b1be77ef5a0001685348/od-coordinator?lic=2040&amp;uid=37255</v>
      </c>
    </row>
    <row r="570" spans="1:7" ht="19.95" customHeight="1" x14ac:dyDescent="0.3">
      <c r="A570" s="6">
        <v>45967</v>
      </c>
      <c r="B570" s="3" t="s">
        <v>1634</v>
      </c>
      <c r="C570" s="3" t="s">
        <v>190</v>
      </c>
      <c r="D570" s="3" t="s">
        <v>17</v>
      </c>
      <c r="E570" s="3" t="s">
        <v>395</v>
      </c>
      <c r="F570" s="3" t="s">
        <v>1635</v>
      </c>
      <c r="G570" s="4" t="str">
        <f>HYPERLINK(F570)</f>
        <v>https://jobseq.eqsuite.com/JobPost/View/690f779688e23c00015ac43a/event-and-facility-attendant-up-to-29-hrs-wk?lic=2040&amp;uid=37255</v>
      </c>
    </row>
    <row r="571" spans="1:7" ht="19.95" customHeight="1" x14ac:dyDescent="0.3">
      <c r="A571" s="6">
        <v>45967</v>
      </c>
      <c r="B571" s="3" t="s">
        <v>1636</v>
      </c>
      <c r="C571" s="3" t="s">
        <v>122</v>
      </c>
      <c r="D571" s="3" t="s">
        <v>524</v>
      </c>
      <c r="E571" s="3" t="s">
        <v>201</v>
      </c>
      <c r="F571" s="3" t="s">
        <v>1637</v>
      </c>
      <c r="G571" s="4" t="str">
        <f>HYPERLINK(F571)</f>
        <v>https://jobseq.eqsuite.com/JobPost/View/690f781988e23c00015c91d1/realty-project-coach?lic=2040&amp;uid=37255</v>
      </c>
    </row>
    <row r="572" spans="1:7" ht="19.95" customHeight="1" x14ac:dyDescent="0.3">
      <c r="A572" s="6">
        <v>45967</v>
      </c>
      <c r="B572" s="3" t="s">
        <v>1638</v>
      </c>
      <c r="C572" s="3" t="s">
        <v>1631</v>
      </c>
      <c r="D572" s="3" t="s">
        <v>7</v>
      </c>
      <c r="E572" s="3" t="s">
        <v>1632</v>
      </c>
      <c r="F572" s="3" t="s">
        <v>1639</v>
      </c>
      <c r="G572" s="4" t="str">
        <f>HYPERLINK(F572)</f>
        <v>https://jobseq.eqsuite.com/JobPost/View/6910c8cf2c81c50001b39cd0/optometrist?lic=2040&amp;uid=37255</v>
      </c>
    </row>
    <row r="573" spans="1:7" ht="19.95" customHeight="1" x14ac:dyDescent="0.3">
      <c r="A573" s="6">
        <v>45967</v>
      </c>
      <c r="B573" s="3" t="s">
        <v>1537</v>
      </c>
      <c r="C573" s="3" t="s">
        <v>1607</v>
      </c>
      <c r="D573" s="3" t="s">
        <v>524</v>
      </c>
      <c r="E573" s="3" t="s">
        <v>558</v>
      </c>
      <c r="F573" s="3" t="s">
        <v>1640</v>
      </c>
      <c r="G573" s="4" t="str">
        <f>HYPERLINK(F573)</f>
        <v>https://jobseq.eqsuite.com/JobPost/View/690e041e9b7d5001a8939d7a/delivery-agent?lic=2040&amp;uid=37255</v>
      </c>
    </row>
    <row r="574" spans="1:7" ht="19.95" customHeight="1" x14ac:dyDescent="0.3">
      <c r="A574" s="6">
        <v>45967</v>
      </c>
      <c r="B574" s="3" t="s">
        <v>701</v>
      </c>
      <c r="C574" s="3" t="s">
        <v>369</v>
      </c>
      <c r="D574" s="3" t="s">
        <v>46</v>
      </c>
      <c r="E574" s="3" t="s">
        <v>383</v>
      </c>
      <c r="F574" s="3" t="s">
        <v>1641</v>
      </c>
      <c r="G574" s="4" t="str">
        <f>HYPERLINK(F574)</f>
        <v>https://jobseq.eqsuite.com/JobPost/View/691760ef2f7b4100014ed664/maintenance-technician?lic=2040&amp;uid=37255</v>
      </c>
    </row>
    <row r="575" spans="1:7" ht="19.95" customHeight="1" x14ac:dyDescent="0.3">
      <c r="A575" s="6">
        <v>45967</v>
      </c>
      <c r="B575" s="3" t="s">
        <v>1642</v>
      </c>
      <c r="C575" s="3" t="s">
        <v>275</v>
      </c>
      <c r="D575" s="3" t="s">
        <v>7</v>
      </c>
      <c r="E575" s="3" t="s">
        <v>201</v>
      </c>
      <c r="F575" s="3" t="s">
        <v>1643</v>
      </c>
      <c r="G575" s="4" t="str">
        <f>HYPERLINK(F575)</f>
        <v>https://jobseq.eqsuite.com/JobPost/View/690e272eec0f9f0001ea5387/classified-substitute-health-service-assistant?lic=2040&amp;uid=37255</v>
      </c>
    </row>
    <row r="576" spans="1:7" ht="19.95" customHeight="1" x14ac:dyDescent="0.3">
      <c r="A576" s="6">
        <v>45967</v>
      </c>
      <c r="B576" s="3" t="s">
        <v>1644</v>
      </c>
      <c r="C576" s="3" t="s">
        <v>685</v>
      </c>
      <c r="D576" s="3" t="s">
        <v>58</v>
      </c>
      <c r="E576" s="3" t="s">
        <v>60</v>
      </c>
      <c r="F576" s="3" t="s">
        <v>1645</v>
      </c>
      <c r="G576" s="4" t="str">
        <f>HYPERLINK(F576)</f>
        <v>https://jobseq.eqsuite.com/JobPost/View/690d0f1a9b7d510d440a815b/rn-icu?lic=2040&amp;uid=37255</v>
      </c>
    </row>
    <row r="577" spans="1:7" ht="19.95" customHeight="1" x14ac:dyDescent="0.3">
      <c r="A577" s="6">
        <v>45967</v>
      </c>
      <c r="B577" s="3" t="s">
        <v>1442</v>
      </c>
      <c r="C577" s="3" t="s">
        <v>685</v>
      </c>
      <c r="D577" s="3" t="s">
        <v>58</v>
      </c>
      <c r="E577" s="3" t="s">
        <v>60</v>
      </c>
      <c r="F577" s="3" t="s">
        <v>1646</v>
      </c>
      <c r="G577" s="4" t="str">
        <f>HYPERLINK(F577)</f>
        <v>https://jobseq.eqsuite.com/JobPost/View/690d0f197792541e80118dbb/rn-pcu-stepdown?lic=2040&amp;uid=37255</v>
      </c>
    </row>
    <row r="578" spans="1:7" ht="19.95" customHeight="1" x14ac:dyDescent="0.3">
      <c r="A578" s="6">
        <v>45967</v>
      </c>
      <c r="B578" s="3" t="s">
        <v>1647</v>
      </c>
      <c r="C578" s="3" t="s">
        <v>771</v>
      </c>
      <c r="D578" s="3" t="s">
        <v>30</v>
      </c>
      <c r="E578" s="3" t="s">
        <v>78</v>
      </c>
      <c r="F578" s="3" t="s">
        <v>1648</v>
      </c>
      <c r="G578" s="4" t="str">
        <f>HYPERLINK(F578)</f>
        <v>https://jobseq.eqsuite.com/JobPost/View/690f77c288e23c00015b62a9/technology-support-specialist-ii?lic=2040&amp;uid=37255</v>
      </c>
    </row>
    <row r="579" spans="1:7" ht="19.95" customHeight="1" x14ac:dyDescent="0.3">
      <c r="A579" s="6">
        <v>45967</v>
      </c>
      <c r="B579" s="3" t="s">
        <v>1649</v>
      </c>
      <c r="C579" s="3" t="s">
        <v>263</v>
      </c>
      <c r="D579" s="3" t="s">
        <v>17</v>
      </c>
      <c r="E579" s="3" t="s">
        <v>1650</v>
      </c>
      <c r="F579" s="3" t="s">
        <v>1651</v>
      </c>
      <c r="G579" s="4" t="str">
        <f>HYPERLINK(F579)</f>
        <v>https://jobseq.eqsuite.com/JobPost/View/690f774b88e23c000159b34d/quality-assurance-analyst?lic=2040&amp;uid=37255</v>
      </c>
    </row>
    <row r="580" spans="1:7" ht="19.95" customHeight="1" x14ac:dyDescent="0.3">
      <c r="A580" s="6">
        <v>45967</v>
      </c>
      <c r="B580" s="3" t="s">
        <v>1652</v>
      </c>
      <c r="C580" s="3" t="s">
        <v>215</v>
      </c>
      <c r="D580" s="3" t="s">
        <v>46</v>
      </c>
      <c r="E580" s="3" t="s">
        <v>220</v>
      </c>
      <c r="F580" s="3" t="s">
        <v>1653</v>
      </c>
      <c r="G580" s="4" t="str">
        <f>HYPERLINK(F580)</f>
        <v>https://jobseq.eqsuite.com/JobPost/View/690e2721ec0f9f0001ea2c22/active-adult-assistant?lic=2040&amp;uid=37255</v>
      </c>
    </row>
    <row r="581" spans="1:7" ht="19.95" customHeight="1" x14ac:dyDescent="0.3">
      <c r="A581" s="6">
        <v>45967</v>
      </c>
      <c r="B581" s="3" t="s">
        <v>1654</v>
      </c>
      <c r="C581" s="3" t="s">
        <v>1655</v>
      </c>
      <c r="D581" s="3" t="s">
        <v>7</v>
      </c>
      <c r="E581" s="3" t="s">
        <v>1656</v>
      </c>
      <c r="F581" s="3" t="s">
        <v>1657</v>
      </c>
      <c r="G581" s="4" t="str">
        <f>HYPERLINK(F581)</f>
        <v>https://jobseq.eqsuite.com/JobPost/View/690f77c588e23c00015b6f3e/rv-sales-coordinator?lic=2040&amp;uid=37255</v>
      </c>
    </row>
    <row r="582" spans="1:7" ht="19.95" customHeight="1" x14ac:dyDescent="0.3">
      <c r="A582" s="6">
        <v>45967</v>
      </c>
      <c r="B582" s="3" t="s">
        <v>1636</v>
      </c>
      <c r="C582" s="3" t="s">
        <v>122</v>
      </c>
      <c r="D582" s="3" t="s">
        <v>524</v>
      </c>
      <c r="E582" s="3" t="s">
        <v>260</v>
      </c>
      <c r="F582" s="3" t="s">
        <v>1658</v>
      </c>
      <c r="G582" s="4" t="str">
        <f>HYPERLINK(F582)</f>
        <v>https://jobseq.eqsuite.com/JobPost/View/690db8199b7d510d440ab825/realty-project-coach?lic=2040&amp;uid=37255</v>
      </c>
    </row>
    <row r="583" spans="1:7" ht="19.95" customHeight="1" x14ac:dyDescent="0.3">
      <c r="A583" s="6">
        <v>45967</v>
      </c>
      <c r="B583" s="3" t="s">
        <v>1659</v>
      </c>
      <c r="C583" s="3" t="s">
        <v>1660</v>
      </c>
      <c r="D583" s="3" t="s">
        <v>17</v>
      </c>
      <c r="E583" s="3" t="s">
        <v>1181</v>
      </c>
      <c r="F583" s="3" t="s">
        <v>1661</v>
      </c>
      <c r="G583" s="4" t="str">
        <f>HYPERLINK(F583)</f>
        <v>https://jobseq.eqsuite.com/JobPost/View/691df865252cc0000169d5da/member-experience-manager?lic=2040&amp;uid=37255</v>
      </c>
    </row>
    <row r="584" spans="1:7" ht="19.95" customHeight="1" x14ac:dyDescent="0.3">
      <c r="A584" s="6">
        <v>45967</v>
      </c>
      <c r="B584" s="3" t="s">
        <v>1662</v>
      </c>
      <c r="C584" s="3" t="s">
        <v>186</v>
      </c>
      <c r="D584" s="3" t="s">
        <v>17</v>
      </c>
      <c r="E584" s="3" t="s">
        <v>1663</v>
      </c>
      <c r="F584" s="3" t="s">
        <v>1664</v>
      </c>
      <c r="G584" s="4" t="str">
        <f>HYPERLINK(F584)</f>
        <v>https://jobseq.eqsuite.com/JobPost/View/690e263dec0f9f0001e78fe7/employee-relations-business-partner?lic=2040&amp;uid=37255</v>
      </c>
    </row>
    <row r="585" spans="1:7" ht="19.95" customHeight="1" x14ac:dyDescent="0.3">
      <c r="A585" s="6">
        <v>45967</v>
      </c>
      <c r="B585" s="3" t="s">
        <v>1665</v>
      </c>
      <c r="C585" s="3" t="s">
        <v>1607</v>
      </c>
      <c r="D585" s="3" t="s">
        <v>524</v>
      </c>
      <c r="E585" s="3" t="s">
        <v>51</v>
      </c>
      <c r="F585" s="3" t="s">
        <v>1666</v>
      </c>
      <c r="G585" s="4" t="str">
        <f>HYPERLINK(F585)</f>
        <v>https://jobseq.eqsuite.com/JobPost/View/690e041e9b7d5001a8939d7f/dispensary-manager?lic=2040&amp;uid=37255</v>
      </c>
    </row>
    <row r="586" spans="1:7" ht="19.95" customHeight="1" x14ac:dyDescent="0.3">
      <c r="A586" s="6">
        <v>45967</v>
      </c>
      <c r="B586" s="3" t="s">
        <v>1667</v>
      </c>
      <c r="C586" s="3" t="s">
        <v>242</v>
      </c>
      <c r="D586" s="3" t="s">
        <v>17</v>
      </c>
      <c r="E586" s="3" t="s">
        <v>235</v>
      </c>
      <c r="F586" s="3" t="s">
        <v>1668</v>
      </c>
      <c r="G586" s="4" t="str">
        <f>HYPERLINK(F586)</f>
        <v>https://jobseq.eqsuite.com/JobPost/View/690f775388e23c000159cecf/scheduler?lic=2040&amp;uid=37255</v>
      </c>
    </row>
    <row r="587" spans="1:7" ht="19.95" customHeight="1" x14ac:dyDescent="0.3">
      <c r="A587" s="6">
        <v>45967</v>
      </c>
      <c r="B587" s="3" t="s">
        <v>1669</v>
      </c>
      <c r="C587" s="3" t="s">
        <v>186</v>
      </c>
      <c r="D587" s="3" t="s">
        <v>58</v>
      </c>
      <c r="E587" s="3" t="s">
        <v>74</v>
      </c>
      <c r="F587" s="3" t="s">
        <v>1670</v>
      </c>
      <c r="G587" s="4" t="str">
        <f>HYPERLINK(F587)</f>
        <v>https://jobseq.eqsuite.com/JobPost/View/690e26caec0f9f0001e90704/registered-nurse-rn-clinical-support-analyst-i?lic=2040&amp;uid=37255</v>
      </c>
    </row>
    <row r="588" spans="1:7" ht="19.95" customHeight="1" x14ac:dyDescent="0.3">
      <c r="A588" s="6">
        <v>45967</v>
      </c>
      <c r="B588" s="3" t="s">
        <v>1671</v>
      </c>
      <c r="C588" s="3" t="s">
        <v>21</v>
      </c>
      <c r="D588" s="3" t="s">
        <v>17</v>
      </c>
      <c r="E588" s="3" t="s">
        <v>383</v>
      </c>
      <c r="F588" s="3" t="s">
        <v>1672</v>
      </c>
      <c r="G588" s="4" t="str">
        <f>HYPERLINK(F588)</f>
        <v>https://jobseq.eqsuite.com/JobPost/View/690e01bc9b7d5001a8939c72/logger-ndt-department-2nd-shift?lic=2040&amp;uid=37255</v>
      </c>
    </row>
    <row r="589" spans="1:7" ht="19.95" customHeight="1" x14ac:dyDescent="0.3">
      <c r="A589" s="6">
        <v>45967</v>
      </c>
      <c r="B589" s="3" t="s">
        <v>1673</v>
      </c>
      <c r="C589" s="3" t="s">
        <v>1674</v>
      </c>
      <c r="D589" s="3" t="s">
        <v>17</v>
      </c>
      <c r="E589" s="3" t="s">
        <v>1650</v>
      </c>
      <c r="F589" s="3" t="s">
        <v>1675</v>
      </c>
      <c r="G589" s="4" t="str">
        <f>HYPERLINK(F589)</f>
        <v>https://jobseq.eqsuite.com/JobPost/View/690d6aa87792541e8011ad1b/sr-test-automation-engineer-guidewire-remote?lic=2040&amp;uid=37255</v>
      </c>
    </row>
    <row r="590" spans="1:7" ht="19.95" customHeight="1" x14ac:dyDescent="0.3">
      <c r="A590" s="6">
        <v>45967</v>
      </c>
      <c r="B590" s="3" t="s">
        <v>1676</v>
      </c>
      <c r="C590" s="3" t="s">
        <v>1677</v>
      </c>
      <c r="D590" s="3" t="s">
        <v>1678</v>
      </c>
      <c r="E590" s="3" t="s">
        <v>31</v>
      </c>
      <c r="F590" s="3" t="s">
        <v>1679</v>
      </c>
      <c r="G590" s="4" t="str">
        <f>HYPERLINK(F590)</f>
        <v>https://jobseq.eqsuite.com/JobPost/View/690ca7287318e91ce0d94806/respiratory-neuro-diagnostics?lic=2040&amp;uid=37255</v>
      </c>
    </row>
    <row r="591" spans="1:7" ht="19.95" customHeight="1" x14ac:dyDescent="0.3">
      <c r="A591" s="6">
        <v>45967</v>
      </c>
      <c r="B591" s="3" t="s">
        <v>1680</v>
      </c>
      <c r="C591" s="3" t="s">
        <v>1681</v>
      </c>
      <c r="D591" s="3" t="s">
        <v>524</v>
      </c>
      <c r="E591" s="3" t="s">
        <v>1682</v>
      </c>
      <c r="F591" s="3" t="s">
        <v>1683</v>
      </c>
      <c r="G591" s="4" t="str">
        <f>HYPERLINK(F591)</f>
        <v>https://jobseq.eqsuite.com/JobPost/View/690e26acec0f9f0001e8b709/campus-security-manager?lic=2040&amp;uid=37255</v>
      </c>
    </row>
    <row r="592" spans="1:7" ht="19.95" customHeight="1" x14ac:dyDescent="0.3">
      <c r="A592" s="6">
        <v>45967</v>
      </c>
      <c r="B592" s="3" t="s">
        <v>1554</v>
      </c>
      <c r="C592" s="3" t="s">
        <v>1684</v>
      </c>
      <c r="D592" s="3" t="s">
        <v>17</v>
      </c>
      <c r="E592" s="3" t="s">
        <v>909</v>
      </c>
      <c r="F592" s="3" t="s">
        <v>1685</v>
      </c>
      <c r="G592" s="4" t="str">
        <f>HYPERLINK(F592)</f>
        <v>https://jobseq.eqsuite.com/JobPost/View/690d14297318e91ce0d9687a/physical-therapist?lic=2040&amp;uid=37255</v>
      </c>
    </row>
    <row r="593" spans="1:7" ht="19.95" customHeight="1" x14ac:dyDescent="0.3">
      <c r="A593" s="6">
        <v>45967</v>
      </c>
      <c r="B593" s="3" t="s">
        <v>1686</v>
      </c>
      <c r="C593" s="3" t="s">
        <v>1599</v>
      </c>
      <c r="D593" s="3" t="s">
        <v>524</v>
      </c>
      <c r="E593" s="3" t="s">
        <v>450</v>
      </c>
      <c r="F593" s="3" t="s">
        <v>1687</v>
      </c>
      <c r="G593" s="4" t="str">
        <f>HYPERLINK(F593)</f>
        <v>https://jobseq.eqsuite.com/JobPost/View/690e04989b7d5001a8939dc8/med-dispensary-associate?lic=2040&amp;uid=37255</v>
      </c>
    </row>
    <row r="594" spans="1:7" ht="19.95" customHeight="1" x14ac:dyDescent="0.3">
      <c r="A594" s="6">
        <v>45967</v>
      </c>
      <c r="B594" s="3" t="s">
        <v>1688</v>
      </c>
      <c r="C594" s="3" t="s">
        <v>1039</v>
      </c>
      <c r="D594" s="3" t="s">
        <v>46</v>
      </c>
      <c r="E594" s="3" t="s">
        <v>488</v>
      </c>
      <c r="F594" s="3" t="s">
        <v>1689</v>
      </c>
      <c r="G594" s="4" t="str">
        <f>HYPERLINK(F594)</f>
        <v>https://jobseq.eqsuite.com/JobPost/View/690cd510a7b1c50001ed984a/radiology-operations-coordinator?lic=2040&amp;uid=37255</v>
      </c>
    </row>
    <row r="595" spans="1:7" ht="19.95" customHeight="1" x14ac:dyDescent="0.3">
      <c r="A595" s="6">
        <v>45967</v>
      </c>
      <c r="B595" s="3" t="s">
        <v>1690</v>
      </c>
      <c r="C595" s="3" t="s">
        <v>592</v>
      </c>
      <c r="D595" s="3" t="s">
        <v>17</v>
      </c>
      <c r="E595" s="3" t="s">
        <v>301</v>
      </c>
      <c r="F595" s="3" t="s">
        <v>1691</v>
      </c>
      <c r="G595" s="4" t="str">
        <f>HYPERLINK(F595)</f>
        <v>https://jobseq.eqsuite.com/JobPost/View/690ca9139b7d5001a8930494/production-trainee?lic=2040&amp;uid=37255</v>
      </c>
    </row>
    <row r="596" spans="1:7" ht="19.95" customHeight="1" x14ac:dyDescent="0.3">
      <c r="A596" s="6">
        <v>45967</v>
      </c>
      <c r="B596" s="3" t="s">
        <v>1692</v>
      </c>
      <c r="C596" s="3" t="s">
        <v>777</v>
      </c>
      <c r="D596" s="3" t="s">
        <v>7</v>
      </c>
      <c r="E596" s="3" t="s">
        <v>346</v>
      </c>
      <c r="F596" s="3" t="s">
        <v>1693</v>
      </c>
      <c r="G596" s="4" t="str">
        <f>HYPERLINK(F596)</f>
        <v>https://jobseq.eqsuite.com/JobPost/View/691a03777e109f00018de24c/maintenance-manager?lic=2040&amp;uid=37255</v>
      </c>
    </row>
    <row r="597" spans="1:7" ht="19.95" customHeight="1" x14ac:dyDescent="0.3">
      <c r="A597" s="6">
        <v>45967</v>
      </c>
      <c r="B597" s="3" t="s">
        <v>1694</v>
      </c>
      <c r="C597" s="3" t="s">
        <v>1695</v>
      </c>
      <c r="D597" s="3" t="s">
        <v>524</v>
      </c>
      <c r="E597" s="3" t="s">
        <v>1456</v>
      </c>
      <c r="F597" s="3" t="s">
        <v>1696</v>
      </c>
      <c r="G597" s="4" t="str">
        <f>HYPERLINK(F597)</f>
        <v>https://jobseq.eqsuite.com/JobPost/View/690f77fe88e23c00015c2a01/quality-control-inspector?lic=2040&amp;uid=37255</v>
      </c>
    </row>
    <row r="598" spans="1:7" ht="19.95" customHeight="1" x14ac:dyDescent="0.3">
      <c r="A598" s="6">
        <v>45967</v>
      </c>
      <c r="B598" s="3" t="s">
        <v>1697</v>
      </c>
      <c r="C598" s="3" t="s">
        <v>997</v>
      </c>
      <c r="D598" s="3" t="s">
        <v>17</v>
      </c>
      <c r="E598" s="3" t="s">
        <v>264</v>
      </c>
      <c r="F598" s="3" t="s">
        <v>1698</v>
      </c>
      <c r="G598" s="4" t="str">
        <f>HYPERLINK(F598)</f>
        <v>https://jobseq.eqsuite.com/JobPost/View/69160ecd0b53550001e61a1f/integration-engineer-i-ii-iii-senior?lic=2040&amp;uid=37255</v>
      </c>
    </row>
    <row r="599" spans="1:7" ht="19.95" customHeight="1" x14ac:dyDescent="0.3">
      <c r="A599" s="6">
        <v>45967</v>
      </c>
      <c r="B599" s="3" t="s">
        <v>1699</v>
      </c>
      <c r="C599" s="3" t="s">
        <v>282</v>
      </c>
      <c r="D599" s="3" t="s">
        <v>17</v>
      </c>
      <c r="E599" s="3" t="s">
        <v>150</v>
      </c>
      <c r="F599" s="3" t="s">
        <v>1700</v>
      </c>
      <c r="G599" s="4" t="str">
        <f>HYPERLINK(F599)</f>
        <v>https://jobseq.eqsuite.com/JobPost/View/690cd534a7b1c50001ee0e3a/travel-mental-health-coordinator-lpc-lcsw-lmft?lic=2040&amp;uid=37255</v>
      </c>
    </row>
    <row r="600" spans="1:7" ht="19.95" customHeight="1" x14ac:dyDescent="0.3">
      <c r="A600" s="6">
        <v>45967</v>
      </c>
      <c r="B600" s="3" t="s">
        <v>1665</v>
      </c>
      <c r="C600" s="3" t="s">
        <v>1599</v>
      </c>
      <c r="D600" s="3" t="s">
        <v>524</v>
      </c>
      <c r="E600" s="3" t="s">
        <v>51</v>
      </c>
      <c r="F600" s="3" t="s">
        <v>1701</v>
      </c>
      <c r="G600" s="4" t="str">
        <f>HYPERLINK(F600)</f>
        <v>https://jobseq.eqsuite.com/JobPost/View/690e04987792541e8011e474/dispensary-manager?lic=2040&amp;uid=37255</v>
      </c>
    </row>
    <row r="601" spans="1:7" ht="19.95" customHeight="1" x14ac:dyDescent="0.3">
      <c r="A601" s="6">
        <v>45966</v>
      </c>
      <c r="B601" s="3" t="s">
        <v>1702</v>
      </c>
      <c r="C601" s="3" t="s">
        <v>340</v>
      </c>
      <c r="D601" s="3" t="s">
        <v>46</v>
      </c>
      <c r="E601" s="3" t="s">
        <v>748</v>
      </c>
      <c r="F601" s="3" t="s">
        <v>1703</v>
      </c>
      <c r="G601" s="4" t="str">
        <f>HYPERLINK(F601)</f>
        <v>https://jobseq.eqsuite.com/JobPost/View/690d2e0c7318e91ce0d96da8/bilingual-frontline-sales-manager-spanish-speaking?lic=2040&amp;uid=37255</v>
      </c>
    </row>
    <row r="602" spans="1:7" ht="19.95" customHeight="1" x14ac:dyDescent="0.3">
      <c r="A602" s="6">
        <v>45966</v>
      </c>
      <c r="B602" s="3" t="s">
        <v>1704</v>
      </c>
      <c r="C602" s="3" t="s">
        <v>1120</v>
      </c>
      <c r="D602" s="3" t="s">
        <v>46</v>
      </c>
      <c r="E602" s="3" t="s">
        <v>748</v>
      </c>
      <c r="F602" s="3" t="s">
        <v>1705</v>
      </c>
      <c r="G602" s="4" t="str">
        <f>HYPERLINK(F602)</f>
        <v>https://jobseq.eqsuite.com/JobPost/View/690be89d9b7d5001a892c689/part-time-20-hours-associate-banker-happy-valley-and-lake-pleasant-rd-branch-peoria-az?lic=2040&amp;uid=37255</v>
      </c>
    </row>
    <row r="603" spans="1:7" ht="19.95" customHeight="1" x14ac:dyDescent="0.3">
      <c r="A603" s="6">
        <v>45966</v>
      </c>
      <c r="B603" s="3" t="s">
        <v>1706</v>
      </c>
      <c r="C603" s="3" t="s">
        <v>1707</v>
      </c>
      <c r="D603" s="3" t="s">
        <v>7</v>
      </c>
      <c r="E603" s="3" t="s">
        <v>647</v>
      </c>
      <c r="F603" s="3" t="s">
        <v>1708</v>
      </c>
      <c r="G603" s="4" t="str">
        <f>HYPERLINK(F603)</f>
        <v>https://jobseq.eqsuite.com/JobPost/View/690cd59fa7b1c50001ef7f0e/medical-assistant-lab?lic=2040&amp;uid=37255</v>
      </c>
    </row>
    <row r="604" spans="1:7" ht="19.95" customHeight="1" x14ac:dyDescent="0.3">
      <c r="A604" s="6">
        <v>45966</v>
      </c>
      <c r="B604" s="3" t="s">
        <v>1709</v>
      </c>
      <c r="C604" s="3" t="s">
        <v>1710</v>
      </c>
      <c r="D604" s="3" t="s">
        <v>17</v>
      </c>
      <c r="E604" s="3" t="s">
        <v>165</v>
      </c>
      <c r="F604" s="3" t="s">
        <v>1711</v>
      </c>
      <c r="G604" s="4" t="str">
        <f>HYPERLINK(F604)</f>
        <v>https://jobseq.eqsuite.com/JobPost/View/691b58c2f0b64f0001b3d6d2/remote-sales-agent?lic=2040&amp;uid=37255</v>
      </c>
    </row>
    <row r="605" spans="1:7" ht="19.95" customHeight="1" x14ac:dyDescent="0.3">
      <c r="A605" s="6">
        <v>45966</v>
      </c>
      <c r="B605" s="3" t="s">
        <v>1712</v>
      </c>
      <c r="C605" s="3" t="s">
        <v>104</v>
      </c>
      <c r="D605" s="3" t="s">
        <v>17</v>
      </c>
      <c r="E605" s="3" t="s">
        <v>706</v>
      </c>
      <c r="F605" s="3" t="s">
        <v>1713</v>
      </c>
      <c r="G605" s="4" t="str">
        <f>HYPERLINK(F605)</f>
        <v>https://jobseq.eqsuite.com/JobPost/View/690c7b917318e91ce0d93fb2/inventory-cycle-counter-4-30am-1pm?lic=2040&amp;uid=37255</v>
      </c>
    </row>
    <row r="606" spans="1:7" ht="19.95" customHeight="1" x14ac:dyDescent="0.3">
      <c r="A606" s="6">
        <v>45966</v>
      </c>
      <c r="B606" s="3" t="s">
        <v>1714</v>
      </c>
      <c r="C606" s="3" t="s">
        <v>1674</v>
      </c>
      <c r="D606" s="3" t="s">
        <v>17</v>
      </c>
      <c r="E606" s="3" t="s">
        <v>1650</v>
      </c>
      <c r="F606" s="3" t="s">
        <v>1715</v>
      </c>
      <c r="G606" s="4" t="str">
        <f>HYPERLINK(F606)</f>
        <v>https://jobseq.eqsuite.com/JobPost/View/690c16ff9b7d5001a892cb9b/sr-test-automation-engineer-guidewire-fte-remote?lic=2040&amp;uid=37255</v>
      </c>
    </row>
    <row r="607" spans="1:7" ht="19.95" customHeight="1" x14ac:dyDescent="0.3">
      <c r="A607" s="6">
        <v>45966</v>
      </c>
      <c r="B607" s="3" t="s">
        <v>768</v>
      </c>
      <c r="C607" s="3" t="s">
        <v>791</v>
      </c>
      <c r="D607" s="3" t="s">
        <v>17</v>
      </c>
      <c r="E607" s="3" t="s">
        <v>67</v>
      </c>
      <c r="F607" s="3" t="s">
        <v>1716</v>
      </c>
      <c r="G607" s="4" t="str">
        <f>HYPERLINK(F607)</f>
        <v>https://jobseq.eqsuite.com/JobPost/View/69121520779254030cb887a9/customer-service-representative?lic=2040&amp;uid=37255</v>
      </c>
    </row>
    <row r="608" spans="1:7" ht="19.95" customHeight="1" x14ac:dyDescent="0.3">
      <c r="A608" s="6">
        <v>45966</v>
      </c>
      <c r="B608" s="3" t="s">
        <v>1717</v>
      </c>
      <c r="C608" s="3" t="s">
        <v>1718</v>
      </c>
      <c r="D608" s="3" t="s">
        <v>524</v>
      </c>
      <c r="E608" s="3" t="s">
        <v>647</v>
      </c>
      <c r="F608" s="3" t="s">
        <v>1719</v>
      </c>
      <c r="G608" s="4" t="str">
        <f>HYPERLINK(F608)</f>
        <v>https://jobseq.eqsuite.com/JobPost/View/690e2eb87792541e8012012a/float-medical-assistant?lic=2040&amp;uid=37255</v>
      </c>
    </row>
    <row r="609" spans="1:7" ht="19.95" customHeight="1" x14ac:dyDescent="0.3">
      <c r="A609" s="6">
        <v>45966</v>
      </c>
      <c r="B609" s="3" t="s">
        <v>1720</v>
      </c>
      <c r="C609" s="3" t="s">
        <v>54</v>
      </c>
      <c r="D609" s="3" t="s">
        <v>46</v>
      </c>
      <c r="E609" s="3" t="s">
        <v>201</v>
      </c>
      <c r="F609" s="3" t="s">
        <v>1721</v>
      </c>
      <c r="G609" s="4" t="str">
        <f>HYPERLINK(F609)</f>
        <v>https://jobseq.eqsuite.com/JobPost/View/690cb9827318e91ce0d94d11/recovery-room-coordinator?lic=2040&amp;uid=37255</v>
      </c>
    </row>
    <row r="610" spans="1:7" ht="19.95" customHeight="1" x14ac:dyDescent="0.3">
      <c r="A610" s="6">
        <v>45966</v>
      </c>
      <c r="B610" s="3" t="s">
        <v>1546</v>
      </c>
      <c r="C610" s="3" t="s">
        <v>1722</v>
      </c>
      <c r="D610" s="3" t="s">
        <v>46</v>
      </c>
      <c r="E610" s="3" t="s">
        <v>577</v>
      </c>
      <c r="F610" s="3" t="s">
        <v>1723</v>
      </c>
      <c r="G610" s="4" t="str">
        <f>HYPERLINK(F610)</f>
        <v>https://jobseq.eqsuite.com/JobPost/View/69160f230b53550001e6e50f/sales-specialist?lic=2040&amp;uid=37255</v>
      </c>
    </row>
    <row r="611" spans="1:7" ht="19.95" customHeight="1" x14ac:dyDescent="0.3">
      <c r="A611" s="6">
        <v>45966</v>
      </c>
      <c r="B611" s="3" t="s">
        <v>1724</v>
      </c>
      <c r="C611" s="3" t="s">
        <v>1249</v>
      </c>
      <c r="D611" s="3" t="s">
        <v>7</v>
      </c>
      <c r="E611" s="3" t="s">
        <v>450</v>
      </c>
      <c r="F611" s="3" t="s">
        <v>1725</v>
      </c>
      <c r="G611" s="4" t="str">
        <f>HYPERLINK(F611)</f>
        <v>https://jobseq.eqsuite.com/JobPost/View/690e25cbec0f9f0001e60ec8/used-car-sales-representative?lic=2040&amp;uid=37255</v>
      </c>
    </row>
    <row r="612" spans="1:7" ht="19.95" customHeight="1" x14ac:dyDescent="0.3">
      <c r="A612" s="6">
        <v>45966</v>
      </c>
      <c r="B612" s="3" t="s">
        <v>1614</v>
      </c>
      <c r="C612" s="3" t="s">
        <v>1726</v>
      </c>
      <c r="D612" s="3" t="s">
        <v>17</v>
      </c>
      <c r="E612" s="3" t="s">
        <v>38</v>
      </c>
      <c r="F612" s="3" t="s">
        <v>1727</v>
      </c>
      <c r="G612" s="4" t="str">
        <f>HYPERLINK(F612)</f>
        <v>https://jobseq.eqsuite.com/JobPost/View/690e25b8ec0f9f0001e5d3ec/cdl-a-driver?lic=2040&amp;uid=37255</v>
      </c>
    </row>
    <row r="613" spans="1:7" ht="19.95" customHeight="1" x14ac:dyDescent="0.3">
      <c r="A613" s="6">
        <v>45966</v>
      </c>
      <c r="B613" s="3" t="s">
        <v>1728</v>
      </c>
      <c r="C613" s="3" t="s">
        <v>689</v>
      </c>
      <c r="D613" s="3" t="s">
        <v>46</v>
      </c>
      <c r="E613" s="3" t="s">
        <v>1729</v>
      </c>
      <c r="F613" s="3" t="s">
        <v>1730</v>
      </c>
      <c r="G613" s="4" t="str">
        <f>HYPERLINK(F613)</f>
        <v>https://jobseq.eqsuite.com/JobPost/View/690cb2a09b7d5001a8930c00/risk-manager?lic=2040&amp;uid=37255</v>
      </c>
    </row>
    <row r="614" spans="1:7" ht="19.95" customHeight="1" x14ac:dyDescent="0.3">
      <c r="A614" s="6">
        <v>45966</v>
      </c>
      <c r="B614" s="3" t="s">
        <v>1731</v>
      </c>
      <c r="C614" s="3" t="s">
        <v>1732</v>
      </c>
      <c r="D614" s="3" t="s">
        <v>17</v>
      </c>
      <c r="E614" s="3" t="s">
        <v>235</v>
      </c>
      <c r="F614" s="3" t="s">
        <v>1733</v>
      </c>
      <c r="G614" s="4" t="str">
        <f>HYPERLINK(F614)</f>
        <v>https://jobseq.eqsuite.com/JobPost/View/690f779d88e23c00015adf02/patient-coordinator?lic=2040&amp;uid=37255</v>
      </c>
    </row>
    <row r="615" spans="1:7" ht="19.95" customHeight="1" x14ac:dyDescent="0.3">
      <c r="A615" s="6">
        <v>45966</v>
      </c>
      <c r="B615" s="3" t="s">
        <v>1734</v>
      </c>
      <c r="C615" s="3" t="s">
        <v>1735</v>
      </c>
      <c r="D615" s="3" t="s">
        <v>17</v>
      </c>
      <c r="E615" s="3" t="s">
        <v>1736</v>
      </c>
      <c r="F615" s="3" t="s">
        <v>1737</v>
      </c>
      <c r="G615" s="4" t="str">
        <f>HYPERLINK(F615)</f>
        <v>https://jobseq.eqsuite.com/JobPost/View/690e2663ec0f9f0001e81115/certified-fitness-yoga-instructor-sub-torch-fitness-by-valet-living?lic=2040&amp;uid=37255</v>
      </c>
    </row>
    <row r="616" spans="1:7" ht="19.95" customHeight="1" x14ac:dyDescent="0.3">
      <c r="A616" s="6">
        <v>45966</v>
      </c>
      <c r="B616" s="3" t="s">
        <v>1738</v>
      </c>
      <c r="C616" s="3" t="s">
        <v>186</v>
      </c>
      <c r="D616" s="3" t="s">
        <v>58</v>
      </c>
      <c r="E616" s="3" t="s">
        <v>352</v>
      </c>
      <c r="F616" s="3" t="s">
        <v>1739</v>
      </c>
      <c r="G616" s="4" t="str">
        <f>HYPERLINK(F616)</f>
        <v>https://jobseq.eqsuite.com/JobPost/View/690cd455a7b1c50001eb31ad/senior-ekg-technician?lic=2040&amp;uid=37255</v>
      </c>
    </row>
    <row r="617" spans="1:7" ht="19.95" customHeight="1" x14ac:dyDescent="0.3">
      <c r="A617" s="6">
        <v>45966</v>
      </c>
      <c r="B617" s="3" t="s">
        <v>1740</v>
      </c>
      <c r="C617" s="3" t="s">
        <v>1399</v>
      </c>
      <c r="D617" s="3" t="s">
        <v>7</v>
      </c>
      <c r="E617" s="3" t="s">
        <v>60</v>
      </c>
      <c r="F617" s="3" t="s">
        <v>1741</v>
      </c>
      <c r="G617" s="4" t="str">
        <f>HYPERLINK(F617)</f>
        <v>https://jobseq.eqsuite.com/JobPost/View/6910c9392c81c50001b518f4/health-wellness-specialist-rn?lic=2040&amp;uid=37255</v>
      </c>
    </row>
    <row r="618" spans="1:7" ht="19.95" customHeight="1" x14ac:dyDescent="0.3">
      <c r="A618" s="6">
        <v>45966</v>
      </c>
      <c r="B618" s="3" t="s">
        <v>1742</v>
      </c>
      <c r="C618" s="3" t="s">
        <v>104</v>
      </c>
      <c r="D618" s="3" t="s">
        <v>17</v>
      </c>
      <c r="E618" s="3" t="s">
        <v>301</v>
      </c>
      <c r="F618" s="3" t="s">
        <v>1743</v>
      </c>
      <c r="G618" s="4" t="str">
        <f>HYPERLINK(F618)</f>
        <v>https://jobseq.eqsuite.com/JobPost/View/690c7b919b7d5001a892efaa/machine-operator?lic=2040&amp;uid=37255</v>
      </c>
    </row>
    <row r="619" spans="1:7" ht="19.95" customHeight="1" x14ac:dyDescent="0.3">
      <c r="A619" s="6">
        <v>45966</v>
      </c>
      <c r="B619" s="3" t="s">
        <v>1744</v>
      </c>
      <c r="C619" s="3" t="s">
        <v>747</v>
      </c>
      <c r="D619" s="3" t="s">
        <v>58</v>
      </c>
      <c r="E619" s="3" t="s">
        <v>748</v>
      </c>
      <c r="F619" s="3" t="s">
        <v>1745</v>
      </c>
      <c r="G619" s="4" t="str">
        <f>HYPERLINK(F619)</f>
        <v>https://jobseq.eqsuite.com/JobPost/View/690c65319b7d510d440a1d56/personal-banker-40-hours-northwest-metro-phoneix-district?lic=2040&amp;uid=37255</v>
      </c>
    </row>
    <row r="620" spans="1:7" ht="19.95" customHeight="1" x14ac:dyDescent="0.3">
      <c r="A620" s="6">
        <v>45966</v>
      </c>
      <c r="B620" s="3" t="s">
        <v>1746</v>
      </c>
      <c r="C620" s="3" t="s">
        <v>750</v>
      </c>
      <c r="D620" s="3" t="s">
        <v>17</v>
      </c>
      <c r="E620" s="3" t="s">
        <v>751</v>
      </c>
      <c r="F620" s="3" t="s">
        <v>1747</v>
      </c>
      <c r="G620" s="4" t="str">
        <f>HYPERLINK(F620)</f>
        <v>https://jobseq.eqsuite.com/JobPost/View/690c8f097318e91ce0d9437e/special-education-certified-teacher-52-hr-2-000-weekly?lic=2040&amp;uid=37255</v>
      </c>
    </row>
    <row r="621" spans="1:7" ht="19.95" customHeight="1" x14ac:dyDescent="0.3">
      <c r="A621" s="6">
        <v>45966</v>
      </c>
      <c r="B621" s="3" t="s">
        <v>1748</v>
      </c>
      <c r="C621" s="3" t="s">
        <v>215</v>
      </c>
      <c r="D621" s="3" t="s">
        <v>46</v>
      </c>
      <c r="E621" s="3" t="s">
        <v>399</v>
      </c>
      <c r="F621" s="3" t="s">
        <v>1749</v>
      </c>
      <c r="G621" s="4" t="str">
        <f>HYPERLINK(F621)</f>
        <v>https://jobseq.eqsuite.com/JobPost/View/690cd470a7b1c50001eb97d2/facility-operations-lead-26-3532?lic=2040&amp;uid=37255</v>
      </c>
    </row>
    <row r="622" spans="1:7" ht="19.95" customHeight="1" x14ac:dyDescent="0.3">
      <c r="A622" s="6">
        <v>45966</v>
      </c>
      <c r="B622" s="3" t="s">
        <v>1750</v>
      </c>
      <c r="C622" s="3" t="s">
        <v>1751</v>
      </c>
      <c r="D622" s="3" t="s">
        <v>1752</v>
      </c>
      <c r="E622" s="3" t="s">
        <v>1287</v>
      </c>
      <c r="F622" s="3" t="s">
        <v>1753</v>
      </c>
      <c r="G622" s="4" t="str">
        <f>HYPERLINK(F622)</f>
        <v>https://jobseq.eqsuite.com/JobPost/View/6925bc5d8e52164e13621282/home-health-caregiver?lic=2040&amp;uid=37255</v>
      </c>
    </row>
    <row r="623" spans="1:7" ht="19.95" customHeight="1" x14ac:dyDescent="0.3">
      <c r="A623" s="6">
        <v>45966</v>
      </c>
      <c r="B623" s="3" t="s">
        <v>1754</v>
      </c>
      <c r="C623" s="3" t="s">
        <v>1755</v>
      </c>
      <c r="D623" s="3" t="s">
        <v>17</v>
      </c>
      <c r="E623" s="3" t="s">
        <v>74</v>
      </c>
      <c r="F623" s="3" t="s">
        <v>1756</v>
      </c>
      <c r="G623" s="4" t="str">
        <f>HYPERLINK(F623)</f>
        <v>https://jobseq.eqsuite.com/JobPost/View/6925bc528e52164e1361ffae/rn-manager-utilization-management?lic=2040&amp;uid=37255</v>
      </c>
    </row>
    <row r="624" spans="1:7" ht="19.95" customHeight="1" x14ac:dyDescent="0.3">
      <c r="A624" s="6">
        <v>45966</v>
      </c>
      <c r="B624" s="3" t="s">
        <v>1757</v>
      </c>
      <c r="C624" s="3" t="s">
        <v>1039</v>
      </c>
      <c r="D624" s="3" t="s">
        <v>17</v>
      </c>
      <c r="E624" s="3" t="s">
        <v>74</v>
      </c>
      <c r="F624" s="3" t="s">
        <v>1758</v>
      </c>
      <c r="G624" s="4" t="str">
        <f>HYPERLINK(F624)</f>
        <v>https://jobseq.eqsuite.com/JobPost/View/690b868edb97c40001eb8bee/breast-imaging-coordinator?lic=2040&amp;uid=37255</v>
      </c>
    </row>
    <row r="625" spans="1:7" ht="19.95" customHeight="1" x14ac:dyDescent="0.3">
      <c r="A625" s="6">
        <v>45966</v>
      </c>
      <c r="B625" s="3" t="s">
        <v>1759</v>
      </c>
      <c r="C625" s="3" t="s">
        <v>1039</v>
      </c>
      <c r="D625" s="3" t="s">
        <v>46</v>
      </c>
      <c r="E625" s="3" t="s">
        <v>399</v>
      </c>
      <c r="F625" s="3" t="s">
        <v>1760</v>
      </c>
      <c r="G625" s="4" t="str">
        <f>HYPERLINK(F625)</f>
        <v>https://jobseq.eqsuite.com/JobPost/View/690b887ddb97c40001ec4be4/physician-relations-representative?lic=2040&amp;uid=37255</v>
      </c>
    </row>
    <row r="626" spans="1:7" ht="19.95" customHeight="1" x14ac:dyDescent="0.3">
      <c r="A626" s="6">
        <v>45966</v>
      </c>
      <c r="B626" s="3" t="s">
        <v>1761</v>
      </c>
      <c r="C626" s="3" t="s">
        <v>1762</v>
      </c>
      <c r="D626" s="3" t="s">
        <v>17</v>
      </c>
      <c r="E626" s="3" t="s">
        <v>399</v>
      </c>
      <c r="F626" s="3" t="s">
        <v>1763</v>
      </c>
      <c r="G626" s="4" t="str">
        <f>HYPERLINK(F626)</f>
        <v>https://jobseq.eqsuite.com/JobPost/View/690cd05e9b7d5001a8931c37/quotations-specialist?lic=2040&amp;uid=37255</v>
      </c>
    </row>
    <row r="627" spans="1:7" ht="19.95" customHeight="1" x14ac:dyDescent="0.3">
      <c r="A627" s="6">
        <v>45966</v>
      </c>
      <c r="B627" s="3" t="s">
        <v>1764</v>
      </c>
      <c r="C627" s="3" t="s">
        <v>721</v>
      </c>
      <c r="D627" s="3" t="s">
        <v>46</v>
      </c>
      <c r="E627" s="3" t="s">
        <v>325</v>
      </c>
      <c r="F627" s="3" t="s">
        <v>1765</v>
      </c>
      <c r="G627" s="4" t="str">
        <f>HYPERLINK(F627)</f>
        <v>https://jobseq.eqsuite.com/JobPost/View/690b7eee7792541e8010b78f/full-time-certified-caregiver-senita-ridge?lic=2040&amp;uid=37255</v>
      </c>
    </row>
    <row r="628" spans="1:7" ht="19.95" customHeight="1" x14ac:dyDescent="0.3">
      <c r="A628" s="6">
        <v>45966</v>
      </c>
      <c r="B628" s="3" t="s">
        <v>1766</v>
      </c>
      <c r="C628" s="3" t="s">
        <v>1767</v>
      </c>
      <c r="D628" s="3" t="s">
        <v>17</v>
      </c>
      <c r="E628" s="3" t="s">
        <v>193</v>
      </c>
      <c r="F628" s="3" t="s">
        <v>1768</v>
      </c>
      <c r="G628" s="4" t="str">
        <f>HYPERLINK(F628)</f>
        <v>https://jobseq.eqsuite.com/JobPost/View/690e25bbec0f9f0001e5dc8c/clerical-substitute?lic=2040&amp;uid=37255</v>
      </c>
    </row>
    <row r="629" spans="1:7" ht="19.95" customHeight="1" x14ac:dyDescent="0.3">
      <c r="A629" s="6">
        <v>45966</v>
      </c>
      <c r="B629" s="3" t="s">
        <v>1769</v>
      </c>
      <c r="C629" s="3" t="s">
        <v>1770</v>
      </c>
      <c r="D629" s="3" t="s">
        <v>17</v>
      </c>
      <c r="E629" s="3" t="s">
        <v>395</v>
      </c>
      <c r="F629" s="3" t="s">
        <v>1771</v>
      </c>
      <c r="G629" s="4" t="str">
        <f>HYPERLINK(F629)</f>
        <v>https://jobseq.eqsuite.com/JobPost/View/690f77ef88e23c00015bf443/cleaning-technician?lic=2040&amp;uid=37255</v>
      </c>
    </row>
    <row r="630" spans="1:7" ht="19.95" customHeight="1" x14ac:dyDescent="0.3">
      <c r="A630" s="6">
        <v>45966</v>
      </c>
      <c r="B630" s="3" t="s">
        <v>1772</v>
      </c>
      <c r="C630" s="3" t="s">
        <v>1773</v>
      </c>
      <c r="D630" s="3" t="s">
        <v>17</v>
      </c>
      <c r="E630" s="3" t="s">
        <v>346</v>
      </c>
      <c r="F630" s="3" t="s">
        <v>1774</v>
      </c>
      <c r="G630" s="4" t="str">
        <f>HYPERLINK(F630)</f>
        <v>https://jobseq.eqsuite.com/JobPost/View/690cd4baa7b1c50001ec7c64/assistant-facilities-manager?lic=2040&amp;uid=37255</v>
      </c>
    </row>
    <row r="631" spans="1:7" ht="19.95" customHeight="1" x14ac:dyDescent="0.3">
      <c r="A631" s="6">
        <v>45966</v>
      </c>
      <c r="B631" s="3" t="s">
        <v>1775</v>
      </c>
      <c r="C631" s="3" t="s">
        <v>1776</v>
      </c>
      <c r="D631" s="3" t="s">
        <v>1777</v>
      </c>
      <c r="E631" s="3" t="s">
        <v>1778</v>
      </c>
      <c r="F631" s="3" t="s">
        <v>1779</v>
      </c>
      <c r="G631" s="4" t="str">
        <f>HYPERLINK(F631)</f>
        <v>https://jobseq.eqsuite.com/JobPost/View/690bba797792541e8010f1fc/optician-licensed?lic=2040&amp;uid=37255</v>
      </c>
    </row>
    <row r="632" spans="1:7" ht="19.95" customHeight="1" x14ac:dyDescent="0.3">
      <c r="A632" s="6">
        <v>45966</v>
      </c>
      <c r="B632" s="3" t="s">
        <v>1780</v>
      </c>
      <c r="C632" s="3" t="s">
        <v>1781</v>
      </c>
      <c r="D632" s="3" t="s">
        <v>46</v>
      </c>
      <c r="E632" s="3" t="s">
        <v>1466</v>
      </c>
      <c r="F632" s="3" t="s">
        <v>1782</v>
      </c>
      <c r="G632" s="4" t="str">
        <f>HYPERLINK(F632)</f>
        <v>https://jobseq.eqsuite.com/JobPost/View/690c1cfa7318e91ce0d9309e/part-time-merchandiser?lic=2040&amp;uid=37255</v>
      </c>
    </row>
    <row r="633" spans="1:7" ht="19.95" customHeight="1" x14ac:dyDescent="0.3">
      <c r="A633" s="6">
        <v>45966</v>
      </c>
      <c r="B633" s="3" t="s">
        <v>1783</v>
      </c>
      <c r="C633" s="3" t="s">
        <v>340</v>
      </c>
      <c r="D633" s="3" t="s">
        <v>46</v>
      </c>
      <c r="E633" s="3" t="s">
        <v>74</v>
      </c>
      <c r="F633" s="3" t="s">
        <v>1784</v>
      </c>
      <c r="G633" s="4" t="str">
        <f>HYPERLINK(F633)</f>
        <v>https://jobseq.eqsuite.com/JobPost/View/690cd4dfa7b1c50001ecf3ff/assistant-director-of-guest-services?lic=2040&amp;uid=37255</v>
      </c>
    </row>
    <row r="634" spans="1:7" ht="19.95" customHeight="1" x14ac:dyDescent="0.3">
      <c r="A634" s="6">
        <v>45966</v>
      </c>
      <c r="B634" s="3" t="s">
        <v>1785</v>
      </c>
      <c r="C634" s="3" t="s">
        <v>1786</v>
      </c>
      <c r="D634" s="3" t="s">
        <v>17</v>
      </c>
      <c r="E634" s="3" t="s">
        <v>366</v>
      </c>
      <c r="F634" s="3" t="s">
        <v>1787</v>
      </c>
      <c r="G634" s="4" t="str">
        <f>HYPERLINK(F634)</f>
        <v>https://jobseq.eqsuite.com/JobPost/View/6925bf718e52164e13650b23/prn-nurse-practitioner?lic=2040&amp;uid=37255</v>
      </c>
    </row>
    <row r="635" spans="1:7" ht="19.95" customHeight="1" x14ac:dyDescent="0.3">
      <c r="A635" s="6">
        <v>45965</v>
      </c>
      <c r="B635" s="3" t="s">
        <v>1788</v>
      </c>
      <c r="C635" s="3" t="s">
        <v>1789</v>
      </c>
      <c r="D635" s="3" t="s">
        <v>46</v>
      </c>
      <c r="E635" s="3" t="s">
        <v>346</v>
      </c>
      <c r="F635" s="3" t="s">
        <v>1790</v>
      </c>
      <c r="G635" s="4" t="str">
        <f>HYPERLINK(F635)</f>
        <v>https://jobseq.eqsuite.com/JobPost/View/690cd47ca7b1c50001ebbfc8/tower-foreman-az-phoenix?lic=2040&amp;uid=37255</v>
      </c>
    </row>
    <row r="636" spans="1:7" ht="19.95" customHeight="1" x14ac:dyDescent="0.3">
      <c r="A636" s="6">
        <v>45965</v>
      </c>
      <c r="B636" s="3" t="s">
        <v>1791</v>
      </c>
      <c r="C636" s="3" t="s">
        <v>104</v>
      </c>
      <c r="D636" s="3" t="s">
        <v>17</v>
      </c>
      <c r="E636" s="3" t="s">
        <v>383</v>
      </c>
      <c r="F636" s="3" t="s">
        <v>1792</v>
      </c>
      <c r="G636" s="4" t="str">
        <f>HYPERLINK(F636)</f>
        <v>https://jobseq.eqsuite.com/JobPost/View/690b2a319b7d5001a89245d3/maintenance-mechanic-plant-3rd-shift-8-30pm-4-30am?lic=2040&amp;uid=37255</v>
      </c>
    </row>
    <row r="637" spans="1:7" ht="19.95" customHeight="1" x14ac:dyDescent="0.3">
      <c r="A637" s="6">
        <v>45965</v>
      </c>
      <c r="B637" s="3" t="s">
        <v>1793</v>
      </c>
      <c r="C637" s="3" t="s">
        <v>54</v>
      </c>
      <c r="D637" s="3" t="s">
        <v>46</v>
      </c>
      <c r="E637" s="3" t="s">
        <v>1794</v>
      </c>
      <c r="F637" s="3" t="s">
        <v>1795</v>
      </c>
      <c r="G637" s="4" t="str">
        <f>HYPERLINK(F637)</f>
        <v>https://jobseq.eqsuite.com/JobPost/View/690b67799b7d5001a89261d7/lifespa-esthetician?lic=2040&amp;uid=37255</v>
      </c>
    </row>
    <row r="638" spans="1:7" ht="19.95" customHeight="1" x14ac:dyDescent="0.3">
      <c r="A638" s="6">
        <v>45965</v>
      </c>
      <c r="B638" s="3" t="s">
        <v>24</v>
      </c>
      <c r="C638" s="3" t="s">
        <v>1796</v>
      </c>
      <c r="D638" s="3" t="s">
        <v>17</v>
      </c>
      <c r="E638" s="3" t="s">
        <v>26</v>
      </c>
      <c r="F638" s="3" t="s">
        <v>1797</v>
      </c>
      <c r="G638" s="4" t="str">
        <f>HYPERLINK(F638)</f>
        <v>https://jobseq.eqsuite.com/JobPost/View/690b8453db97c40001ea5109/material-handler?lic=2040&amp;uid=37255</v>
      </c>
    </row>
    <row r="639" spans="1:7" ht="19.95" customHeight="1" x14ac:dyDescent="0.3">
      <c r="A639" s="6">
        <v>45965</v>
      </c>
      <c r="B639" s="3" t="s">
        <v>1799</v>
      </c>
      <c r="C639" s="3" t="s">
        <v>1800</v>
      </c>
      <c r="D639" s="3" t="s">
        <v>17</v>
      </c>
      <c r="E639" s="3" t="s">
        <v>89</v>
      </c>
      <c r="F639" s="3" t="s">
        <v>1801</v>
      </c>
      <c r="G639" s="4" t="str">
        <f>HYPERLINK(F639)</f>
        <v>https://jobseq.eqsuite.com/JobPost/View/691df7e8252cc00001684829/account-executive?lic=2040&amp;uid=37255</v>
      </c>
    </row>
    <row r="640" spans="1:7" ht="19.95" customHeight="1" x14ac:dyDescent="0.3">
      <c r="A640" s="6">
        <v>45965</v>
      </c>
      <c r="B640" s="3" t="s">
        <v>1802</v>
      </c>
      <c r="C640" s="3" t="s">
        <v>1789</v>
      </c>
      <c r="D640" s="3" t="s">
        <v>46</v>
      </c>
      <c r="E640" s="3" t="s">
        <v>1803</v>
      </c>
      <c r="F640" s="3" t="s">
        <v>1804</v>
      </c>
      <c r="G640" s="4" t="str">
        <f>HYPERLINK(F640)</f>
        <v>https://jobseq.eqsuite.com/JobPost/View/690cd57aa7b1c50001eeff5d/tower-technician-az-phoenix?lic=2040&amp;uid=37255</v>
      </c>
    </row>
    <row r="641" spans="1:7" ht="19.95" customHeight="1" x14ac:dyDescent="0.3">
      <c r="A641" s="6">
        <v>45965</v>
      </c>
      <c r="B641" s="3" t="s">
        <v>1783</v>
      </c>
      <c r="C641" s="3" t="s">
        <v>340</v>
      </c>
      <c r="D641" s="3" t="s">
        <v>46</v>
      </c>
      <c r="E641" s="3" t="s">
        <v>74</v>
      </c>
      <c r="F641" s="3" t="s">
        <v>1805</v>
      </c>
      <c r="G641" s="4" t="str">
        <f>HYPERLINK(F641)</f>
        <v>https://jobseq.eqsuite.com/JobPost/View/690bdc5a9b7d510d4409fc63/assistant-director-of-guest-services?lic=2040&amp;uid=37255</v>
      </c>
    </row>
    <row r="642" spans="1:7" ht="19.95" customHeight="1" x14ac:dyDescent="0.3">
      <c r="A642" s="6">
        <v>45965</v>
      </c>
      <c r="B642" s="3" t="s">
        <v>1806</v>
      </c>
      <c r="C642" s="3" t="s">
        <v>286</v>
      </c>
      <c r="D642" s="3" t="s">
        <v>17</v>
      </c>
      <c r="E642" s="3" t="s">
        <v>60</v>
      </c>
      <c r="F642" s="3" t="s">
        <v>1807</v>
      </c>
      <c r="G642" s="4" t="str">
        <f>HYPERLINK(F642)</f>
        <v>https://jobseq.eqsuite.com/JobPost/View/691e36ef9b7d500c58eb0863/registered-nurse-rn-ed-emergency-department?lic=2040&amp;uid=37255</v>
      </c>
    </row>
    <row r="643" spans="1:7" ht="19.95" customHeight="1" x14ac:dyDescent="0.3">
      <c r="A643" s="6">
        <v>45965</v>
      </c>
      <c r="B643" s="3" t="s">
        <v>1808</v>
      </c>
      <c r="C643" s="3" t="s">
        <v>1061</v>
      </c>
      <c r="D643" s="3" t="s">
        <v>17</v>
      </c>
      <c r="E643" s="3" t="s">
        <v>38</v>
      </c>
      <c r="F643" s="3" t="s">
        <v>1809</v>
      </c>
      <c r="G643" s="4" t="str">
        <f>HYPERLINK(F643)</f>
        <v>https://jobseq.eqsuite.com/JobPost/View/6925bf888e52164e13652ff8/cdl-driver-class-a?lic=2040&amp;uid=37255</v>
      </c>
    </row>
    <row r="644" spans="1:7" ht="19.95" customHeight="1" x14ac:dyDescent="0.3">
      <c r="A644" s="6">
        <v>45965</v>
      </c>
      <c r="B644" s="3" t="s">
        <v>1810</v>
      </c>
      <c r="C644" s="3" t="s">
        <v>1811</v>
      </c>
      <c r="D644" s="3" t="s">
        <v>17</v>
      </c>
      <c r="E644" s="3" t="s">
        <v>450</v>
      </c>
      <c r="F644" s="3" t="s">
        <v>1812</v>
      </c>
      <c r="G644" s="4" t="str">
        <f>HYPERLINK(F644)</f>
        <v>https://jobseq.eqsuite.com/JobPost/View/690ac6ad7792541e801063d8/full-time-retail-sales-representative-20-26-hr-all-in-wage?lic=2040&amp;uid=37255</v>
      </c>
    </row>
    <row r="645" spans="1:7" ht="19.95" customHeight="1" x14ac:dyDescent="0.3">
      <c r="A645" s="6">
        <v>45965</v>
      </c>
      <c r="B645" s="3" t="s">
        <v>1810</v>
      </c>
      <c r="C645" s="3" t="s">
        <v>1811</v>
      </c>
      <c r="D645" s="3" t="s">
        <v>17</v>
      </c>
      <c r="E645" s="3" t="s">
        <v>450</v>
      </c>
      <c r="F645" s="3" t="s">
        <v>1813</v>
      </c>
      <c r="G645" s="4" t="str">
        <f>HYPERLINK(F645)</f>
        <v>https://jobseq.eqsuite.com/JobPost/View/690ac6ad9b7d5001a8921e55/full-time-retail-sales-representative-20-26-hr-all-in-wage?lic=2040&amp;uid=37255</v>
      </c>
    </row>
    <row r="646" spans="1:7" ht="19.95" customHeight="1" x14ac:dyDescent="0.3">
      <c r="A646" s="6">
        <v>45965</v>
      </c>
      <c r="B646" s="3" t="s">
        <v>1814</v>
      </c>
      <c r="C646" s="3" t="s">
        <v>1382</v>
      </c>
      <c r="D646" s="3" t="s">
        <v>228</v>
      </c>
      <c r="E646" s="3" t="s">
        <v>1815</v>
      </c>
      <c r="F646" s="3" t="s">
        <v>1816</v>
      </c>
      <c r="G646" s="4" t="str">
        <f>HYPERLINK(F646)</f>
        <v>https://jobseq.eqsuite.com/JobPost/View/690e2631ec0f9f0001e76592/culinary-assistant?lic=2040&amp;uid=37255</v>
      </c>
    </row>
    <row r="647" spans="1:7" ht="19.95" customHeight="1" x14ac:dyDescent="0.3">
      <c r="A647" s="6">
        <v>45965</v>
      </c>
      <c r="B647" s="3" t="s">
        <v>1817</v>
      </c>
      <c r="C647" s="3" t="s">
        <v>416</v>
      </c>
      <c r="D647" s="3" t="s">
        <v>417</v>
      </c>
      <c r="E647" s="3" t="s">
        <v>325</v>
      </c>
      <c r="F647" s="3" t="s">
        <v>1818</v>
      </c>
      <c r="G647" s="4" t="str">
        <f>HYPERLINK(F647)</f>
        <v>https://jobseq.eqsuite.com/JobPost/View/690aa2027318e91ce0d8e140/certified-caregiver-the-heritage-tradition?lic=2040&amp;uid=37255</v>
      </c>
    </row>
    <row r="648" spans="1:7" ht="19.95" customHeight="1" x14ac:dyDescent="0.3">
      <c r="A648" s="6">
        <v>45965</v>
      </c>
      <c r="B648" s="3" t="s">
        <v>1819</v>
      </c>
      <c r="C648" s="3" t="s">
        <v>104</v>
      </c>
      <c r="D648" s="3" t="s">
        <v>17</v>
      </c>
      <c r="E648" s="3" t="s">
        <v>105</v>
      </c>
      <c r="F648" s="3" t="s">
        <v>1820</v>
      </c>
      <c r="G648" s="4" t="str">
        <f>HYPERLINK(F648)</f>
        <v>https://jobseq.eqsuite.com/JobPost/View/690b2a329b7d5001a89245e0/robotic-supervisor-1pm-930pm?lic=2040&amp;uid=37255</v>
      </c>
    </row>
    <row r="649" spans="1:7" ht="19.95" customHeight="1" x14ac:dyDescent="0.3">
      <c r="A649" s="6">
        <v>45965</v>
      </c>
      <c r="B649" s="3" t="s">
        <v>1821</v>
      </c>
      <c r="C649" s="3" t="s">
        <v>1822</v>
      </c>
      <c r="D649" s="3" t="s">
        <v>17</v>
      </c>
      <c r="E649" s="3" t="s">
        <v>895</v>
      </c>
      <c r="F649" s="3" t="s">
        <v>1823</v>
      </c>
      <c r="G649" s="4" t="str">
        <f>HYPERLINK(F649)</f>
        <v>https://jobseq.eqsuite.com/JobPost/View/690e25f4ec0f9f0001e690ff/nurse-practitioner-physician-assistant?lic=2040&amp;uid=37255</v>
      </c>
    </row>
    <row r="650" spans="1:7" ht="19.95" customHeight="1" x14ac:dyDescent="0.3">
      <c r="A650" s="6">
        <v>45965</v>
      </c>
      <c r="B650" s="3" t="s">
        <v>1824</v>
      </c>
      <c r="C650" s="3" t="s">
        <v>941</v>
      </c>
      <c r="D650" s="3" t="s">
        <v>228</v>
      </c>
      <c r="E650" s="3" t="s">
        <v>1188</v>
      </c>
      <c r="F650" s="3" t="s">
        <v>1825</v>
      </c>
      <c r="G650" s="4" t="str">
        <f>HYPERLINK(F650)</f>
        <v>https://jobseq.eqsuite.com/JobPost/View/690e26c9ec0f9f0001e904c4/hair-stylist?lic=2040&amp;uid=37255</v>
      </c>
    </row>
    <row r="651" spans="1:7" ht="19.95" customHeight="1" x14ac:dyDescent="0.3">
      <c r="A651" s="6">
        <v>45965</v>
      </c>
      <c r="B651" s="3" t="s">
        <v>1826</v>
      </c>
      <c r="C651" s="3" t="s">
        <v>1827</v>
      </c>
      <c r="D651" s="3" t="s">
        <v>17</v>
      </c>
      <c r="E651" s="3" t="s">
        <v>464</v>
      </c>
      <c r="F651" s="3" t="s">
        <v>1828</v>
      </c>
      <c r="G651" s="4" t="str">
        <f>HYPERLINK(F651)</f>
        <v>https://jobseq.eqsuite.com/JobPost/View/690cd531a7b1c50001ee064a/railyard-operations-manager?lic=2040&amp;uid=37255</v>
      </c>
    </row>
    <row r="652" spans="1:7" ht="19.95" customHeight="1" x14ac:dyDescent="0.3">
      <c r="A652" s="6">
        <v>45965</v>
      </c>
      <c r="B652" s="3" t="s">
        <v>1829</v>
      </c>
      <c r="C652" s="3" t="s">
        <v>1830</v>
      </c>
      <c r="D652" s="3" t="s">
        <v>17</v>
      </c>
      <c r="E652" s="3" t="s">
        <v>464</v>
      </c>
      <c r="F652" s="3" t="s">
        <v>1831</v>
      </c>
      <c r="G652" s="4" t="str">
        <f>HYPERLINK(F652)</f>
        <v>https://jobseq.eqsuite.com/JobPost/View/6910c8fe2c81c50001b4478e/sr-dc-operations-manager?lic=2040&amp;uid=37255</v>
      </c>
    </row>
    <row r="653" spans="1:7" ht="19.95" customHeight="1" x14ac:dyDescent="0.3">
      <c r="A653" s="6">
        <v>45965</v>
      </c>
      <c r="B653" s="3" t="s">
        <v>1832</v>
      </c>
      <c r="C653" s="3" t="s">
        <v>847</v>
      </c>
      <c r="D653" s="3" t="s">
        <v>17</v>
      </c>
      <c r="E653" s="3" t="s">
        <v>757</v>
      </c>
      <c r="F653" s="3" t="s">
        <v>1833</v>
      </c>
      <c r="G653" s="4" t="str">
        <f>HYPERLINK(F653)</f>
        <v>https://jobseq.eqsuite.com/JobPost/View/690a320d6c34f50001048439/industrial-services-technician-i?lic=2040&amp;uid=37255</v>
      </c>
    </row>
    <row r="654" spans="1:7" ht="19.95" customHeight="1" x14ac:dyDescent="0.3">
      <c r="A654" s="6">
        <v>45965</v>
      </c>
      <c r="B654" s="3" t="s">
        <v>1810</v>
      </c>
      <c r="C654" s="3" t="s">
        <v>1811</v>
      </c>
      <c r="D654" s="3" t="s">
        <v>7</v>
      </c>
      <c r="E654" s="3" t="s">
        <v>450</v>
      </c>
      <c r="F654" s="3" t="s">
        <v>1834</v>
      </c>
      <c r="G654" s="4" t="str">
        <f>HYPERLINK(F654)</f>
        <v>https://jobseq.eqsuite.com/JobPost/View/690ac6ad9b7d510d44095906/full-time-retail-sales-representative-20-26-hr-all-in-wage?lic=2040&amp;uid=37255</v>
      </c>
    </row>
    <row r="655" spans="1:7" ht="19.95" customHeight="1" x14ac:dyDescent="0.3">
      <c r="A655" s="6">
        <v>45965</v>
      </c>
      <c r="B655" s="3" t="s">
        <v>1835</v>
      </c>
      <c r="C655" s="3" t="s">
        <v>1836</v>
      </c>
      <c r="D655" s="3" t="s">
        <v>46</v>
      </c>
      <c r="E655" s="3" t="s">
        <v>622</v>
      </c>
      <c r="F655" s="3" t="s">
        <v>1837</v>
      </c>
      <c r="G655" s="4" t="str">
        <f>HYPERLINK(F655)</f>
        <v>https://jobseq.eqsuite.com/JobPost/View/6914a5be9b7d500db44b3bfa/fast-food-and-counter-workers-food-concessions-mobile?lic=2040&amp;uid=37255</v>
      </c>
    </row>
    <row r="656" spans="1:7" ht="19.95" customHeight="1" x14ac:dyDescent="0.3">
      <c r="A656" s="6">
        <v>45965</v>
      </c>
      <c r="B656" s="3" t="s">
        <v>1839</v>
      </c>
      <c r="C656" s="3" t="s">
        <v>1840</v>
      </c>
      <c r="D656" s="3" t="s">
        <v>17</v>
      </c>
      <c r="E656" s="3" t="s">
        <v>346</v>
      </c>
      <c r="F656" s="3" t="s">
        <v>1841</v>
      </c>
      <c r="G656" s="4" t="str">
        <f>HYPERLINK(F656)</f>
        <v>https://jobseq.eqsuite.com/JobPost/View/690b84c07792541e8010be45/maintenance-supervisor-juniper-square?lic=2040&amp;uid=37255</v>
      </c>
    </row>
    <row r="657" spans="1:7" ht="19.95" customHeight="1" x14ac:dyDescent="0.3">
      <c r="A657" s="6">
        <v>45965</v>
      </c>
      <c r="B657" s="3" t="s">
        <v>1842</v>
      </c>
      <c r="C657" s="3" t="s">
        <v>1039</v>
      </c>
      <c r="D657" s="3" t="s">
        <v>46</v>
      </c>
      <c r="E657" s="3" t="s">
        <v>89</v>
      </c>
      <c r="F657" s="3" t="s">
        <v>1843</v>
      </c>
      <c r="G657" s="4" t="str">
        <f>HYPERLINK(F657)</f>
        <v>https://jobseq.eqsuite.com/JobPost/View/691df812252cc0000168c6f8/physician-account-representative?lic=2040&amp;uid=37255</v>
      </c>
    </row>
    <row r="658" spans="1:7" ht="19.95" customHeight="1" x14ac:dyDescent="0.3">
      <c r="A658" s="6">
        <v>45965</v>
      </c>
      <c r="B658" s="3" t="s">
        <v>1844</v>
      </c>
      <c r="C658" s="3" t="s">
        <v>1845</v>
      </c>
      <c r="D658" s="3" t="s">
        <v>17</v>
      </c>
      <c r="E658" s="3" t="s">
        <v>529</v>
      </c>
      <c r="F658" s="3" t="s">
        <v>1846</v>
      </c>
      <c r="G658" s="4" t="str">
        <f>HYPERLINK(F658)</f>
        <v>https://jobseq.eqsuite.com/JobPost/View/690b849cdb97c40001ea7edd/pipe-stress-manager?lic=2040&amp;uid=37255</v>
      </c>
    </row>
    <row r="659" spans="1:7" ht="19.95" customHeight="1" x14ac:dyDescent="0.3">
      <c r="A659" s="6">
        <v>45964</v>
      </c>
      <c r="B659" s="3" t="s">
        <v>1847</v>
      </c>
      <c r="C659" s="3" t="s">
        <v>1848</v>
      </c>
      <c r="D659" s="3" t="s">
        <v>524</v>
      </c>
      <c r="E659" s="3" t="s">
        <v>51</v>
      </c>
      <c r="F659" s="3" t="s">
        <v>1849</v>
      </c>
      <c r="G659" s="4" t="str">
        <f>HYPERLINK(F659)</f>
        <v>https://jobseq.eqsuite.com/JobPost/View/690a10437792541e8010099a/retail-lead?lic=2040&amp;uid=37255</v>
      </c>
    </row>
    <row r="660" spans="1:7" ht="19.95" customHeight="1" x14ac:dyDescent="0.3">
      <c r="A660" s="6">
        <v>45964</v>
      </c>
      <c r="B660" s="3" t="s">
        <v>1850</v>
      </c>
      <c r="C660" s="3" t="s">
        <v>1851</v>
      </c>
      <c r="D660" s="3" t="s">
        <v>17</v>
      </c>
      <c r="E660" s="3" t="s">
        <v>1457</v>
      </c>
      <c r="F660" s="3" t="s">
        <v>1852</v>
      </c>
      <c r="G660" s="4" t="str">
        <f>HYPERLINK(F660)</f>
        <v>https://jobseq.eqsuite.com/JobPost/View/69263a1a9b7d50183c9d1079/assembler-home-center?lic=2040&amp;uid=37255</v>
      </c>
    </row>
    <row r="661" spans="1:7" ht="19.95" customHeight="1" x14ac:dyDescent="0.3">
      <c r="A661" s="6">
        <v>45964</v>
      </c>
      <c r="B661" s="3" t="s">
        <v>1853</v>
      </c>
      <c r="C661" s="3" t="s">
        <v>1854</v>
      </c>
      <c r="D661" s="3" t="s">
        <v>46</v>
      </c>
      <c r="E661" s="3" t="s">
        <v>1389</v>
      </c>
      <c r="F661" s="3" t="s">
        <v>1855</v>
      </c>
      <c r="G661" s="4" t="str">
        <f>HYPERLINK(F661)</f>
        <v>https://jobseq.eqsuite.com/JobPost/View/690a31896c34f50001029c6a/clinical-research-coordinator-2-3?lic=2040&amp;uid=37255</v>
      </c>
    </row>
    <row r="662" spans="1:7" ht="19.95" customHeight="1" x14ac:dyDescent="0.3">
      <c r="A662" s="6">
        <v>45964</v>
      </c>
      <c r="B662" s="3" t="s">
        <v>1856</v>
      </c>
      <c r="C662" s="3" t="s">
        <v>1857</v>
      </c>
      <c r="D662" s="3" t="s">
        <v>17</v>
      </c>
      <c r="E662" s="3" t="s">
        <v>51</v>
      </c>
      <c r="F662" s="3" t="s">
        <v>1858</v>
      </c>
      <c r="G662" s="4" t="str">
        <f>HYPERLINK(F662)</f>
        <v>https://jobseq.eqsuite.com/JobPost/View/690c22b57792541e801113c3/junior-assistant-manager-glendale-az?lic=2040&amp;uid=37255</v>
      </c>
    </row>
    <row r="663" spans="1:7" ht="19.95" customHeight="1" x14ac:dyDescent="0.3">
      <c r="A663" s="6">
        <v>45964</v>
      </c>
      <c r="B663" s="3" t="s">
        <v>1860</v>
      </c>
      <c r="C663" s="3" t="s">
        <v>122</v>
      </c>
      <c r="D663" s="3" t="s">
        <v>17</v>
      </c>
      <c r="E663" s="3" t="s">
        <v>450</v>
      </c>
      <c r="F663" s="3" t="s">
        <v>1861</v>
      </c>
      <c r="G663" s="4" t="str">
        <f>HYPERLINK(F663)</f>
        <v>https://jobseq.eqsuite.com/JobPost/View/691f4962e3e19f0001712fe9/fashion-team-associate?lic=2040&amp;uid=37255</v>
      </c>
    </row>
    <row r="664" spans="1:7" ht="19.95" customHeight="1" x14ac:dyDescent="0.3">
      <c r="A664" s="6">
        <v>45964</v>
      </c>
      <c r="B664" s="3" t="s">
        <v>1862</v>
      </c>
      <c r="C664" s="3" t="s">
        <v>1863</v>
      </c>
      <c r="D664" s="3" t="s">
        <v>46</v>
      </c>
      <c r="E664" s="3" t="s">
        <v>667</v>
      </c>
      <c r="F664" s="3" t="s">
        <v>1864</v>
      </c>
      <c r="G664" s="4" t="str">
        <f>HYPERLINK(F664)</f>
        <v>https://jobseq.eqsuite.com/JobPost/View/6914a582779254030cb9ad4d/ride-operator-and-concessions-employees?lic=2040&amp;uid=37255</v>
      </c>
    </row>
    <row r="665" spans="1:7" ht="19.95" customHeight="1" x14ac:dyDescent="0.3">
      <c r="A665" s="6">
        <v>45964</v>
      </c>
      <c r="B665" s="3" t="s">
        <v>1865</v>
      </c>
      <c r="C665" s="3" t="s">
        <v>1866</v>
      </c>
      <c r="D665" s="3" t="s">
        <v>17</v>
      </c>
      <c r="E665" s="3" t="s">
        <v>60</v>
      </c>
      <c r="F665" s="3" t="s">
        <v>1867</v>
      </c>
      <c r="G665" s="4" t="str">
        <f>HYPERLINK(F665)</f>
        <v>https://jobseq.eqsuite.com/JobPost/View/691e31df779254030cbda765/progressive-care-unit-rn?lic=2040&amp;uid=37255</v>
      </c>
    </row>
    <row r="666" spans="1:7" ht="19.95" customHeight="1" x14ac:dyDescent="0.3">
      <c r="A666" s="6">
        <v>45964</v>
      </c>
      <c r="B666" s="3" t="s">
        <v>1868</v>
      </c>
      <c r="C666" s="3" t="s">
        <v>941</v>
      </c>
      <c r="D666" s="3" t="s">
        <v>7</v>
      </c>
      <c r="E666" s="3" t="s">
        <v>667</v>
      </c>
      <c r="F666" s="3" t="s">
        <v>1869</v>
      </c>
      <c r="G666" s="4" t="str">
        <f>HYPERLINK(F666)</f>
        <v>https://jobseq.eqsuite.com/JobPost/View/6918b27177ef5a00016af02b/golf-shop-attendant?lic=2040&amp;uid=37255</v>
      </c>
    </row>
    <row r="667" spans="1:7" ht="19.95" customHeight="1" x14ac:dyDescent="0.3">
      <c r="A667" s="6">
        <v>45964</v>
      </c>
      <c r="B667" s="3" t="s">
        <v>1870</v>
      </c>
      <c r="C667" s="3" t="s">
        <v>1871</v>
      </c>
      <c r="D667" s="3" t="s">
        <v>17</v>
      </c>
      <c r="E667" s="3" t="s">
        <v>383</v>
      </c>
      <c r="F667" s="3" t="s">
        <v>1872</v>
      </c>
      <c r="G667" s="4" t="str">
        <f>HYPERLINK(F667)</f>
        <v>https://jobseq.eqsuite.com/JobPost/View/691ca5459b7d500c58ea36d3/utilities-technician-night-shift?lic=2040&amp;uid=37255</v>
      </c>
    </row>
    <row r="668" spans="1:7" ht="19.95" customHeight="1" x14ac:dyDescent="0.3">
      <c r="A668" s="6">
        <v>45964</v>
      </c>
      <c r="B668" s="3" t="s">
        <v>1856</v>
      </c>
      <c r="C668" s="3" t="s">
        <v>1857</v>
      </c>
      <c r="D668" s="3" t="s">
        <v>17</v>
      </c>
      <c r="E668" s="3" t="s">
        <v>51</v>
      </c>
      <c r="F668" s="3" t="s">
        <v>1873</v>
      </c>
      <c r="G668" s="4" t="str">
        <f>HYPERLINK(F668)</f>
        <v>https://jobseq.eqsuite.com/JobPost/View/6913fba99b7d5001a895baa7/junior-assistant-manager-glendale-az?lic=2040&amp;uid=37255</v>
      </c>
    </row>
    <row r="669" spans="1:7" ht="19.95" customHeight="1" x14ac:dyDescent="0.3">
      <c r="A669" s="6">
        <v>45964</v>
      </c>
      <c r="B669" s="3" t="s">
        <v>59</v>
      </c>
      <c r="C669" s="3" t="s">
        <v>57</v>
      </c>
      <c r="D669" s="3" t="s">
        <v>30</v>
      </c>
      <c r="E669" s="3" t="s">
        <v>60</v>
      </c>
      <c r="F669" s="3" t="s">
        <v>1874</v>
      </c>
      <c r="G669" s="4" t="str">
        <f>HYPERLINK(F669)</f>
        <v>https://jobseq.eqsuite.com/JobPost/View/68e568327792540dbc90aa26/travel-registered-nurse-icu?lic=2040&amp;uid=37255</v>
      </c>
    </row>
    <row r="670" spans="1:7" ht="19.95" customHeight="1" x14ac:dyDescent="0.3">
      <c r="A670" s="6">
        <v>45964</v>
      </c>
      <c r="B670" s="3" t="s">
        <v>1876</v>
      </c>
      <c r="C670" s="3" t="s">
        <v>198</v>
      </c>
      <c r="D670" s="3" t="s">
        <v>7</v>
      </c>
      <c r="E670" s="3" t="s">
        <v>1859</v>
      </c>
      <c r="F670" s="3" t="s">
        <v>1877</v>
      </c>
      <c r="G670" s="4" t="str">
        <f>HYPERLINK(F670)</f>
        <v>https://jobseq.eqsuite.com/JobPost/View/690a321e6c34f5000104c50e/streets-equipment-operator-transportation?lic=2040&amp;uid=37255</v>
      </c>
    </row>
    <row r="671" spans="1:7" ht="19.95" customHeight="1" x14ac:dyDescent="0.3">
      <c r="A671" s="6">
        <v>45964</v>
      </c>
      <c r="B671" s="3" t="s">
        <v>1878</v>
      </c>
      <c r="C671" s="3" t="s">
        <v>1879</v>
      </c>
      <c r="D671" s="3" t="s">
        <v>17</v>
      </c>
      <c r="E671" s="3" t="s">
        <v>450</v>
      </c>
      <c r="F671" s="3" t="s">
        <v>1880</v>
      </c>
      <c r="G671" s="4" t="str">
        <f>HYPERLINK(F671)</f>
        <v>https://jobseq.eqsuite.com/JobPost/View/69092e889b7d5001a891706c/retail-associate-pt?lic=2040&amp;uid=37255</v>
      </c>
    </row>
    <row r="672" spans="1:7" ht="19.95" customHeight="1" x14ac:dyDescent="0.3">
      <c r="A672" s="6">
        <v>45964</v>
      </c>
      <c r="B672" s="3" t="s">
        <v>1881</v>
      </c>
      <c r="C672" s="3" t="s">
        <v>1718</v>
      </c>
      <c r="D672" s="3" t="s">
        <v>7</v>
      </c>
      <c r="E672" s="3" t="s">
        <v>51</v>
      </c>
      <c r="F672" s="3" t="s">
        <v>1882</v>
      </c>
      <c r="G672" s="4" t="str">
        <f>HYPERLINK(F672)</f>
        <v>https://jobseq.eqsuite.com/JobPost/View/690e2eb87792541e8012012e/shift-supervisor-trainee?lic=2040&amp;uid=37255</v>
      </c>
    </row>
    <row r="673" spans="1:7" ht="19.95" customHeight="1" x14ac:dyDescent="0.3">
      <c r="A673" s="6">
        <v>45964</v>
      </c>
      <c r="B673" s="3" t="s">
        <v>1883</v>
      </c>
      <c r="C673" s="3" t="s">
        <v>1857</v>
      </c>
      <c r="D673" s="3" t="s">
        <v>17</v>
      </c>
      <c r="E673" s="3" t="s">
        <v>450</v>
      </c>
      <c r="F673" s="3" t="s">
        <v>1884</v>
      </c>
      <c r="G673" s="4" t="str">
        <f>HYPERLINK(F673)</f>
        <v>https://jobseq.eqsuite.com/JobPost/View/690c22b57792541e801113c0/shoe-coordinator-glendale-az?lic=2040&amp;uid=37255</v>
      </c>
    </row>
    <row r="674" spans="1:7" ht="19.95" customHeight="1" x14ac:dyDescent="0.3">
      <c r="A674" s="6">
        <v>45964</v>
      </c>
      <c r="B674" s="3" t="s">
        <v>1885</v>
      </c>
      <c r="C674" s="3" t="s">
        <v>1857</v>
      </c>
      <c r="D674" s="3" t="s">
        <v>17</v>
      </c>
      <c r="E674" s="3" t="s">
        <v>51</v>
      </c>
      <c r="F674" s="3" t="s">
        <v>1886</v>
      </c>
      <c r="G674" s="4" t="str">
        <f>HYPERLINK(F674)</f>
        <v>https://jobseq.eqsuite.com/JobPost/View/690c22799b7d510d440a07aa/assistant-manager-co-manager-glendale-az?lic=2040&amp;uid=37255</v>
      </c>
    </row>
    <row r="675" spans="1:7" ht="19.95" customHeight="1" x14ac:dyDescent="0.3">
      <c r="A675" s="6">
        <v>45964</v>
      </c>
      <c r="B675" s="3" t="s">
        <v>1887</v>
      </c>
      <c r="C675" s="3" t="s">
        <v>1364</v>
      </c>
      <c r="D675" s="3" t="s">
        <v>17</v>
      </c>
      <c r="E675" s="3" t="s">
        <v>450</v>
      </c>
      <c r="F675" s="3" t="s">
        <v>1888</v>
      </c>
      <c r="G675" s="4" t="str">
        <f>HYPERLINK(F675)</f>
        <v>https://jobseq.eqsuite.com/JobPost/View/69094c497792541e800fcc92/seasonal-retail-associate?lic=2040&amp;uid=37255</v>
      </c>
    </row>
    <row r="676" spans="1:7" ht="19.95" customHeight="1" x14ac:dyDescent="0.3">
      <c r="A676" s="6">
        <v>45964</v>
      </c>
      <c r="B676" s="3" t="s">
        <v>1889</v>
      </c>
      <c r="C676" s="3" t="s">
        <v>149</v>
      </c>
      <c r="D676" s="3" t="s">
        <v>46</v>
      </c>
      <c r="E676" s="3" t="s">
        <v>725</v>
      </c>
      <c r="F676" s="3" t="s">
        <v>1890</v>
      </c>
      <c r="G676" s="4" t="str">
        <f>HYPERLINK(F676)</f>
        <v>https://jobseq.eqsuite.com/JobPost/View/6909a8077792541e800fe836/urgent-need-therapist-lac-lmsw-or-laac?lic=2040&amp;uid=37255</v>
      </c>
    </row>
    <row r="677" spans="1:7" ht="19.95" customHeight="1" x14ac:dyDescent="0.3">
      <c r="A677" s="6">
        <v>45964</v>
      </c>
      <c r="B677" s="3" t="s">
        <v>1891</v>
      </c>
      <c r="C677" s="3" t="s">
        <v>910</v>
      </c>
      <c r="D677" s="3" t="s">
        <v>7</v>
      </c>
      <c r="E677" s="3" t="s">
        <v>179</v>
      </c>
      <c r="F677" s="3" t="s">
        <v>1892</v>
      </c>
      <c r="G677" s="4" t="str">
        <f>HYPERLINK(F677)</f>
        <v>https://jobseq.eqsuite.com/JobPost/View/690e2726ec0f9f0001ea3c2e/front-desk-receptionist?lic=2040&amp;uid=37255</v>
      </c>
    </row>
    <row r="678" spans="1:7" ht="19.95" customHeight="1" x14ac:dyDescent="0.3">
      <c r="A678" s="6">
        <v>45964</v>
      </c>
      <c r="B678" s="3" t="s">
        <v>1885</v>
      </c>
      <c r="C678" s="3" t="s">
        <v>1857</v>
      </c>
      <c r="D678" s="3" t="s">
        <v>17</v>
      </c>
      <c r="E678" s="3" t="s">
        <v>51</v>
      </c>
      <c r="F678" s="3" t="s">
        <v>1893</v>
      </c>
      <c r="G678" s="4" t="str">
        <f>HYPERLINK(F678)</f>
        <v>https://jobseq.eqsuite.com/JobPost/View/6913fba9779254030cb96d9e/assistant-manager-co-manager-glendale-az?lic=2040&amp;uid=37255</v>
      </c>
    </row>
    <row r="679" spans="1:7" ht="19.95" customHeight="1" x14ac:dyDescent="0.3">
      <c r="A679" s="6">
        <v>45964</v>
      </c>
      <c r="B679" s="3" t="s">
        <v>1894</v>
      </c>
      <c r="C679" s="3" t="s">
        <v>54</v>
      </c>
      <c r="D679" s="3" t="s">
        <v>46</v>
      </c>
      <c r="E679" s="3" t="s">
        <v>1736</v>
      </c>
      <c r="F679" s="3" t="s">
        <v>1895</v>
      </c>
      <c r="G679" s="4" t="str">
        <f>HYPERLINK(F679)</f>
        <v>https://jobseq.eqsuite.com/JobPost/View/690a182e9b7d5001a891c97c/personal-training-lead-stretch-specialist?lic=2040&amp;uid=37255</v>
      </c>
    </row>
    <row r="680" spans="1:7" ht="19.95" customHeight="1" x14ac:dyDescent="0.3">
      <c r="A680" s="6">
        <v>45964</v>
      </c>
      <c r="B680" s="3" t="s">
        <v>1896</v>
      </c>
      <c r="C680" s="3" t="s">
        <v>275</v>
      </c>
      <c r="D680" s="3" t="s">
        <v>7</v>
      </c>
      <c r="E680" s="3" t="s">
        <v>1242</v>
      </c>
      <c r="F680" s="3" t="s">
        <v>1897</v>
      </c>
      <c r="G680" s="4" t="str">
        <f>HYPERLINK(F680)</f>
        <v>https://jobseq.eqsuite.com/JobPost/View/690a313a6c34f500010176ef/technology-specialist?lic=2040&amp;uid=37255</v>
      </c>
    </row>
    <row r="681" spans="1:7" ht="19.95" customHeight="1" x14ac:dyDescent="0.3">
      <c r="A681" s="6">
        <v>45964</v>
      </c>
      <c r="B681" s="3" t="s">
        <v>114</v>
      </c>
      <c r="C681" s="3" t="s">
        <v>57</v>
      </c>
      <c r="D681" s="3" t="s">
        <v>30</v>
      </c>
      <c r="E681" s="3" t="s">
        <v>60</v>
      </c>
      <c r="F681" s="3" t="s">
        <v>1898</v>
      </c>
      <c r="G681" s="4" t="str">
        <f>HYPERLINK(F681)</f>
        <v>https://jobseq.eqsuite.com/JobPost/View/68b9e4679b7d510dd8666168/travel-registered-nurse-pcu-progressive-care?lic=2040&amp;uid=37255</v>
      </c>
    </row>
    <row r="682" spans="1:7" ht="19.95" customHeight="1" x14ac:dyDescent="0.3">
      <c r="A682" s="6">
        <v>45964</v>
      </c>
      <c r="B682" s="3" t="s">
        <v>1899</v>
      </c>
      <c r="C682" s="3" t="s">
        <v>1900</v>
      </c>
      <c r="D682" s="3" t="s">
        <v>17</v>
      </c>
      <c r="E682" s="3" t="s">
        <v>67</v>
      </c>
      <c r="F682" s="3" t="s">
        <v>1901</v>
      </c>
      <c r="G682" s="4" t="str">
        <f>HYPERLINK(F682)</f>
        <v>https://jobseq.eqsuite.com/JobPost/View/690a31cd6c34f50001039502/production-support?lic=2040&amp;uid=37255</v>
      </c>
    </row>
    <row r="683" spans="1:7" ht="19.95" customHeight="1" x14ac:dyDescent="0.3">
      <c r="A683" s="6">
        <v>45963</v>
      </c>
      <c r="B683" s="3" t="s">
        <v>768</v>
      </c>
      <c r="C683" s="3" t="s">
        <v>791</v>
      </c>
      <c r="D683" s="3" t="s">
        <v>17</v>
      </c>
      <c r="E683" s="3" t="s">
        <v>67</v>
      </c>
      <c r="F683" s="3" t="s">
        <v>1902</v>
      </c>
      <c r="G683" s="4" t="str">
        <f>HYPERLINK(F683)</f>
        <v>https://jobseq.eqsuite.com/JobPost/View/690b7e377318e91ce0d90801/customer-service-representative?lic=2040&amp;uid=37255</v>
      </c>
    </row>
    <row r="684" spans="1:7" ht="19.95" customHeight="1" x14ac:dyDescent="0.3">
      <c r="A684" s="6">
        <v>45963</v>
      </c>
      <c r="B684" s="3" t="s">
        <v>1903</v>
      </c>
      <c r="C684" s="3" t="s">
        <v>1904</v>
      </c>
      <c r="D684" s="3" t="s">
        <v>17</v>
      </c>
      <c r="E684" s="3" t="s">
        <v>38</v>
      </c>
      <c r="F684" s="3" t="s">
        <v>1905</v>
      </c>
      <c r="G684" s="4" t="str">
        <f>HYPERLINK(F684)</f>
        <v>https://jobseq.eqsuite.com/JobPost/View/690e782f8e52164e135c7fdd/professional-movers-with-cdl-a-b-licenses?lic=2040&amp;uid=37255</v>
      </c>
    </row>
    <row r="685" spans="1:7" ht="19.95" customHeight="1" x14ac:dyDescent="0.3">
      <c r="A685" s="6">
        <v>45963</v>
      </c>
      <c r="B685" s="3" t="s">
        <v>1906</v>
      </c>
      <c r="C685" s="3" t="s">
        <v>1907</v>
      </c>
      <c r="D685" s="3" t="s">
        <v>17</v>
      </c>
      <c r="E685" s="3" t="s">
        <v>1908</v>
      </c>
      <c r="F685" s="3" t="s">
        <v>1909</v>
      </c>
      <c r="G685" s="4" t="str">
        <f>HYPERLINK(F685)</f>
        <v>https://jobseq.eqsuite.com/JobPost/View/691a039d7e109f00018e6131/bus-monitor?lic=2040&amp;uid=37255</v>
      </c>
    </row>
    <row r="686" spans="1:7" ht="19.95" customHeight="1" x14ac:dyDescent="0.3">
      <c r="A686" s="6">
        <v>45963</v>
      </c>
      <c r="B686" s="3" t="s">
        <v>1910</v>
      </c>
      <c r="C686" s="3" t="s">
        <v>1911</v>
      </c>
      <c r="D686" s="3" t="s">
        <v>17</v>
      </c>
      <c r="E686" s="3" t="s">
        <v>150</v>
      </c>
      <c r="F686" s="3" t="s">
        <v>1912</v>
      </c>
      <c r="G686" s="4" t="str">
        <f>HYPERLINK(F686)</f>
        <v>https://jobseq.eqsuite.com/JobPost/View/690e79528e52164e135e1ac2/board-certified-behavior-analyst?lic=2040&amp;uid=37255</v>
      </c>
    </row>
    <row r="687" spans="1:7" ht="19.95" customHeight="1" x14ac:dyDescent="0.3">
      <c r="A687" s="6">
        <v>45963</v>
      </c>
      <c r="B687" s="3" t="s">
        <v>1914</v>
      </c>
      <c r="C687" s="3" t="s">
        <v>275</v>
      </c>
      <c r="D687" s="3" t="s">
        <v>7</v>
      </c>
      <c r="E687" s="3" t="s">
        <v>1915</v>
      </c>
      <c r="F687" s="3" t="s">
        <v>1916</v>
      </c>
      <c r="G687" s="4" t="str">
        <f>HYPERLINK(F687)</f>
        <v>https://jobseq.eqsuite.com/JobPost/View/69078ead14a26700019797ad/band-caption-assistant-color-guard-vvhs?lic=2040&amp;uid=37255</v>
      </c>
    </row>
    <row r="688" spans="1:7" ht="19.95" customHeight="1" x14ac:dyDescent="0.3">
      <c r="A688" s="6">
        <v>45963</v>
      </c>
      <c r="B688" s="3" t="s">
        <v>1917</v>
      </c>
      <c r="C688" s="3" t="s">
        <v>445</v>
      </c>
      <c r="D688" s="3" t="s">
        <v>46</v>
      </c>
      <c r="E688" s="3" t="s">
        <v>196</v>
      </c>
      <c r="F688" s="3" t="s">
        <v>1918</v>
      </c>
      <c r="G688" s="4" t="str">
        <f>HYPERLINK(F688)</f>
        <v>https://jobseq.eqsuite.com/JobPost/View/690e78098e52164e135c3a19/compassionate-caregivers-join-our-caring-team?lic=2040&amp;uid=37255</v>
      </c>
    </row>
    <row r="689" spans="1:7" ht="19.95" customHeight="1" x14ac:dyDescent="0.3">
      <c r="A689" s="6">
        <v>45963</v>
      </c>
      <c r="B689" s="3" t="s">
        <v>1919</v>
      </c>
      <c r="C689" s="3" t="s">
        <v>1920</v>
      </c>
      <c r="D689" s="3" t="s">
        <v>17</v>
      </c>
      <c r="E689" s="3" t="s">
        <v>399</v>
      </c>
      <c r="F689" s="3" t="s">
        <v>1921</v>
      </c>
      <c r="G689" s="4" t="str">
        <f>HYPERLINK(F689)</f>
        <v>https://jobseq.eqsuite.com/JobPost/View/6925bf928e52164e13654086/residential-property-inspector-glendale-az?lic=2040&amp;uid=37255</v>
      </c>
    </row>
    <row r="690" spans="1:7" ht="19.95" customHeight="1" x14ac:dyDescent="0.3">
      <c r="A690" s="6">
        <v>45963</v>
      </c>
      <c r="B690" s="3" t="s">
        <v>914</v>
      </c>
      <c r="C690" s="3" t="s">
        <v>1922</v>
      </c>
      <c r="D690" s="3" t="s">
        <v>7</v>
      </c>
      <c r="E690" s="3" t="s">
        <v>366</v>
      </c>
      <c r="F690" s="3" t="s">
        <v>1923</v>
      </c>
      <c r="G690" s="4" t="str">
        <f>HYPERLINK(F690)</f>
        <v>https://jobseq.eqsuite.com/JobPost/View/690e7ba88e52164e13610bbb/nurse-practitioner?lic=2040&amp;uid=37255</v>
      </c>
    </row>
    <row r="691" spans="1:7" ht="19.95" customHeight="1" x14ac:dyDescent="0.3">
      <c r="A691" s="6">
        <v>45963</v>
      </c>
      <c r="B691" s="3" t="s">
        <v>768</v>
      </c>
      <c r="C691" s="3" t="s">
        <v>791</v>
      </c>
      <c r="D691" s="3" t="s">
        <v>17</v>
      </c>
      <c r="E691" s="3" t="s">
        <v>67</v>
      </c>
      <c r="F691" s="3" t="s">
        <v>1924</v>
      </c>
      <c r="G691" s="4" t="str">
        <f>HYPERLINK(F691)</f>
        <v>https://jobseq.eqsuite.com/JobPost/View/690b7e377792541e8010b709/customer-service-representative?lic=2040&amp;uid=37255</v>
      </c>
    </row>
    <row r="692" spans="1:7" ht="19.95" customHeight="1" x14ac:dyDescent="0.3">
      <c r="A692" s="6">
        <v>45963</v>
      </c>
      <c r="B692" s="3" t="s">
        <v>1925</v>
      </c>
      <c r="C692" s="3" t="s">
        <v>186</v>
      </c>
      <c r="D692" s="3" t="s">
        <v>30</v>
      </c>
      <c r="E692" s="3" t="s">
        <v>527</v>
      </c>
      <c r="F692" s="3" t="s">
        <v>1926</v>
      </c>
      <c r="G692" s="4" t="str">
        <f>HYPERLINK(F692)</f>
        <v>https://jobseq.eqsuite.com/JobPost/View/6908e067ca35de0001956ecd/banner-staffing-services-food-service-cashier?lic=2040&amp;uid=37255</v>
      </c>
    </row>
    <row r="693" spans="1:7" ht="19.95" customHeight="1" x14ac:dyDescent="0.3">
      <c r="A693" s="6">
        <v>45963</v>
      </c>
      <c r="B693" s="3" t="s">
        <v>1927</v>
      </c>
      <c r="C693" s="3" t="s">
        <v>186</v>
      </c>
      <c r="D693" s="3" t="s">
        <v>17</v>
      </c>
      <c r="E693" s="3" t="s">
        <v>60</v>
      </c>
      <c r="F693" s="3" t="s">
        <v>1928</v>
      </c>
      <c r="G693" s="4" t="str">
        <f>HYPERLINK(F693)</f>
        <v>https://jobseq.eqsuite.com/JobPost/View/691ca3d89b7d500c58ea365b/registered-nurse-rn-wound-care-certified-specialist?lic=2040&amp;uid=37255</v>
      </c>
    </row>
    <row r="694" spans="1:7" ht="19.95" customHeight="1" x14ac:dyDescent="0.3">
      <c r="A694" s="6">
        <v>45963</v>
      </c>
      <c r="B694" s="3" t="s">
        <v>768</v>
      </c>
      <c r="C694" s="3" t="s">
        <v>791</v>
      </c>
      <c r="D694" s="3" t="s">
        <v>17</v>
      </c>
      <c r="E694" s="3" t="s">
        <v>67</v>
      </c>
      <c r="F694" s="3" t="s">
        <v>1929</v>
      </c>
      <c r="G694" s="4" t="str">
        <f>HYPERLINK(F694)</f>
        <v>https://jobseq.eqsuite.com/JobPost/View/690b7e379b7d5001a89270e1/customer-service-representative?lic=2040&amp;uid=37255</v>
      </c>
    </row>
    <row r="695" spans="1:7" ht="19.95" customHeight="1" x14ac:dyDescent="0.3">
      <c r="A695" s="6">
        <v>45963</v>
      </c>
      <c r="B695" s="3" t="s">
        <v>1930</v>
      </c>
      <c r="C695" s="3" t="s">
        <v>491</v>
      </c>
      <c r="D695" s="3" t="s">
        <v>46</v>
      </c>
      <c r="E695" s="3" t="s">
        <v>399</v>
      </c>
      <c r="F695" s="3" t="s">
        <v>1931</v>
      </c>
      <c r="G695" s="4" t="str">
        <f>HYPERLINK(F695)</f>
        <v>https://jobseq.eqsuite.com/JobPost/View/691b54c6f0b64f0001b2d41c/service-business-development-coordinator?lic=2040&amp;uid=37255</v>
      </c>
    </row>
    <row r="696" spans="1:7" ht="19.95" customHeight="1" x14ac:dyDescent="0.3">
      <c r="A696" s="6">
        <v>45963</v>
      </c>
      <c r="B696" s="3" t="s">
        <v>1932</v>
      </c>
      <c r="C696" s="3" t="s">
        <v>1933</v>
      </c>
      <c r="D696" s="3" t="s">
        <v>1934</v>
      </c>
      <c r="E696" s="3" t="s">
        <v>165</v>
      </c>
      <c r="F696" s="3" t="s">
        <v>1935</v>
      </c>
      <c r="G696" s="4" t="str">
        <f>HYPERLINK(F696)</f>
        <v>https://jobseq.eqsuite.com/JobPost/View/690e77fd8e52164e135c245d/personal-lines-account-manager?lic=2040&amp;uid=37255</v>
      </c>
    </row>
    <row r="697" spans="1:7" ht="19.95" customHeight="1" x14ac:dyDescent="0.3">
      <c r="A697" s="6">
        <v>45962</v>
      </c>
      <c r="B697" s="3" t="s">
        <v>1936</v>
      </c>
      <c r="C697" s="3" t="s">
        <v>750</v>
      </c>
      <c r="D697" s="3" t="s">
        <v>524</v>
      </c>
      <c r="E697" s="3" t="s">
        <v>429</v>
      </c>
      <c r="F697" s="3" t="s">
        <v>1937</v>
      </c>
      <c r="G697" s="4" t="str">
        <f>HYPERLINK(F697)</f>
        <v>https://jobseq.eqsuite.com/JobPost/View/6908398e9b7d5001a89120a3/teacher?lic=2040&amp;uid=37255</v>
      </c>
    </row>
    <row r="698" spans="1:7" ht="19.95" customHeight="1" x14ac:dyDescent="0.3">
      <c r="A698" s="6">
        <v>45962</v>
      </c>
      <c r="B698" s="3" t="s">
        <v>1938</v>
      </c>
      <c r="C698" s="3" t="s">
        <v>1913</v>
      </c>
      <c r="D698" s="3" t="s">
        <v>17</v>
      </c>
      <c r="E698" s="3" t="s">
        <v>31</v>
      </c>
      <c r="F698" s="3" t="s">
        <v>1939</v>
      </c>
      <c r="G698" s="4" t="str">
        <f>HYPERLINK(F698)</f>
        <v>https://jobseq.eqsuite.com/JobPost/View/690b84b4db97c40001ea9f04/travel-registered-respiratory-therapist-rrt?lic=2040&amp;uid=37255</v>
      </c>
    </row>
    <row r="699" spans="1:7" ht="19.95" customHeight="1" x14ac:dyDescent="0.3">
      <c r="A699" s="6">
        <v>45962</v>
      </c>
      <c r="B699" s="3" t="s">
        <v>1940</v>
      </c>
      <c r="C699" s="3" t="s">
        <v>1941</v>
      </c>
      <c r="D699" s="3" t="s">
        <v>17</v>
      </c>
      <c r="E699" s="3" t="s">
        <v>201</v>
      </c>
      <c r="F699" s="3" t="s">
        <v>1942</v>
      </c>
      <c r="G699" s="4" t="str">
        <f>HYPERLINK(F699)</f>
        <v>https://jobseq.eqsuite.com/JobPost/View/690a32166c34f5000104a757/healthcare-human-service-advocate?lic=2040&amp;uid=37255</v>
      </c>
    </row>
    <row r="700" spans="1:7" ht="19.95" customHeight="1" x14ac:dyDescent="0.3">
      <c r="A700" s="6">
        <v>45962</v>
      </c>
      <c r="B700" s="3" t="s">
        <v>1943</v>
      </c>
      <c r="C700" s="3" t="s">
        <v>1944</v>
      </c>
      <c r="D700" s="3" t="s">
        <v>17</v>
      </c>
      <c r="E700" s="3" t="s">
        <v>60</v>
      </c>
      <c r="F700" s="3" t="s">
        <v>1945</v>
      </c>
      <c r="G700" s="4" t="str">
        <f>HYPERLINK(F700)</f>
        <v>https://jobseq.eqsuite.com/JobPost/View/6921eca01e454900012f0fa6/registered-nurse-progressive-care-unit?lic=2040&amp;uid=37255</v>
      </c>
    </row>
    <row r="701" spans="1:7" ht="19.95" customHeight="1" x14ac:dyDescent="0.3">
      <c r="A701" s="6">
        <v>45962</v>
      </c>
      <c r="B701" s="3" t="s">
        <v>1947</v>
      </c>
      <c r="C701" s="3" t="s">
        <v>1948</v>
      </c>
      <c r="D701" s="3" t="s">
        <v>1949</v>
      </c>
      <c r="E701" s="3" t="s">
        <v>1950</v>
      </c>
      <c r="F701" s="3" t="s">
        <v>1951</v>
      </c>
      <c r="G701" s="4" t="str">
        <f>HYPERLINK(F701)</f>
        <v>https://jobseq.eqsuite.com/JobPost/View/690e79718e52164e135e5430/night-auditor?lic=2040&amp;uid=37255</v>
      </c>
    </row>
    <row r="702" spans="1:7" ht="19.95" customHeight="1" x14ac:dyDescent="0.3">
      <c r="A702" s="6">
        <v>45962</v>
      </c>
      <c r="B702" s="3" t="s">
        <v>1953</v>
      </c>
      <c r="C702" s="3" t="s">
        <v>1954</v>
      </c>
      <c r="D702" s="3" t="s">
        <v>17</v>
      </c>
      <c r="E702" s="3" t="s">
        <v>196</v>
      </c>
      <c r="F702" s="3" t="s">
        <v>1955</v>
      </c>
      <c r="G702" s="4" t="str">
        <f>HYPERLINK(F702)</f>
        <v>https://jobseq.eqsuite.com/JobPost/View/690e7c6a8e52164e1361a9d8/cnas-caregivers?lic=2040&amp;uid=37255</v>
      </c>
    </row>
    <row r="703" spans="1:7" ht="19.95" customHeight="1" x14ac:dyDescent="0.3">
      <c r="A703" s="6">
        <v>45962</v>
      </c>
      <c r="B703" s="3" t="s">
        <v>1956</v>
      </c>
      <c r="C703" s="3" t="s">
        <v>1957</v>
      </c>
      <c r="D703" s="3" t="s">
        <v>17</v>
      </c>
      <c r="E703" s="3" t="s">
        <v>667</v>
      </c>
      <c r="F703" s="3" t="s">
        <v>1958</v>
      </c>
      <c r="G703" s="4" t="str">
        <f>HYPERLINK(F703)</f>
        <v>https://jobseq.eqsuite.com/JobPost/View/69078ec514a267000197f281/fitness-attendant?lic=2040&amp;uid=37255</v>
      </c>
    </row>
    <row r="704" spans="1:7" ht="19.95" customHeight="1" x14ac:dyDescent="0.3">
      <c r="A704" s="6">
        <v>45962</v>
      </c>
      <c r="B704" s="3" t="s">
        <v>1959</v>
      </c>
      <c r="C704" s="3" t="s">
        <v>1960</v>
      </c>
      <c r="D704" s="3" t="s">
        <v>17</v>
      </c>
      <c r="E704" s="3" t="s">
        <v>204</v>
      </c>
      <c r="F704" s="3" t="s">
        <v>1961</v>
      </c>
      <c r="G704" s="4" t="str">
        <f>HYPERLINK(F704)</f>
        <v>https://jobseq.eqsuite.com/JobPost/View/690b8515db97c40001eaef9b/field-service-branch-manager?lic=2040&amp;uid=37255</v>
      </c>
    </row>
    <row r="705" spans="1:7" ht="19.95" customHeight="1" x14ac:dyDescent="0.3">
      <c r="A705" s="6">
        <v>45962</v>
      </c>
      <c r="B705" s="3" t="s">
        <v>1962</v>
      </c>
      <c r="C705" s="3" t="s">
        <v>1963</v>
      </c>
      <c r="D705" s="3" t="s">
        <v>46</v>
      </c>
      <c r="E705" s="3" t="s">
        <v>895</v>
      </c>
      <c r="F705" s="3" t="s">
        <v>1964</v>
      </c>
      <c r="G705" s="4" t="str">
        <f>HYPERLINK(F705)</f>
        <v>https://jobseq.eqsuite.com/JobPost/View/6908dfc9ca35de00019347a1/physician-peoria-onsite?lic=2040&amp;uid=37255</v>
      </c>
    </row>
    <row r="706" spans="1:7" ht="19.95" customHeight="1" x14ac:dyDescent="0.3">
      <c r="A706" s="6">
        <v>45962</v>
      </c>
      <c r="B706" s="3" t="s">
        <v>1965</v>
      </c>
      <c r="C706" s="3" t="s">
        <v>1875</v>
      </c>
      <c r="D706" s="3" t="s">
        <v>17</v>
      </c>
      <c r="E706" s="3" t="s">
        <v>909</v>
      </c>
      <c r="F706" s="3" t="s">
        <v>1966</v>
      </c>
      <c r="G706" s="4" t="str">
        <f>HYPERLINK(F706)</f>
        <v>https://jobseq.eqsuite.com/JobPost/View/690b85dfdb97c40001eb4545/physical-therapist-school?lic=2040&amp;uid=37255</v>
      </c>
    </row>
    <row r="707" spans="1:7" ht="19.95" customHeight="1" x14ac:dyDescent="0.3">
      <c r="A707" s="6">
        <v>45962</v>
      </c>
      <c r="B707" s="3" t="s">
        <v>1967</v>
      </c>
      <c r="C707" s="3" t="s">
        <v>1968</v>
      </c>
      <c r="D707" s="3" t="s">
        <v>1969</v>
      </c>
      <c r="E707" s="3" t="s">
        <v>93</v>
      </c>
      <c r="F707" s="3" t="s">
        <v>1970</v>
      </c>
      <c r="G707" s="4" t="str">
        <f>HYPERLINK(F707)</f>
        <v>https://jobseq.eqsuite.com/JobPost/View/690e77288e52164e135abbc7/memory-care-director-lvn-lpn?lic=2040&amp;uid=37255</v>
      </c>
    </row>
    <row r="708" spans="1:7" ht="19.95" customHeight="1" x14ac:dyDescent="0.3">
      <c r="A708" s="6">
        <v>45962</v>
      </c>
      <c r="B708" s="3" t="s">
        <v>1971</v>
      </c>
      <c r="C708" s="3" t="s">
        <v>85</v>
      </c>
      <c r="D708" s="3" t="s">
        <v>17</v>
      </c>
      <c r="E708" s="3" t="s">
        <v>212</v>
      </c>
      <c r="F708" s="3" t="s">
        <v>1972</v>
      </c>
      <c r="G708" s="4" t="str">
        <f>HYPERLINK(F708)</f>
        <v>https://jobseq.eqsuite.com/JobPost/View/6918b20b77ef5a00016967ee/line-cook?lic=2040&amp;uid=37255</v>
      </c>
    </row>
    <row r="709" spans="1:7" ht="19.95" customHeight="1" x14ac:dyDescent="0.3">
      <c r="A709" s="6">
        <v>45962</v>
      </c>
      <c r="B709" s="3" t="s">
        <v>1936</v>
      </c>
      <c r="C709" s="3" t="s">
        <v>750</v>
      </c>
      <c r="D709" s="3" t="s">
        <v>524</v>
      </c>
      <c r="E709" s="3" t="s">
        <v>429</v>
      </c>
      <c r="F709" s="3" t="s">
        <v>1973</v>
      </c>
      <c r="G709" s="4" t="str">
        <f>HYPERLINK(F709)</f>
        <v>https://jobseq.eqsuite.com/JobPost/View/69083a099b7d5001a89120ac/teacher?lic=2040&amp;uid=37255</v>
      </c>
    </row>
    <row r="710" spans="1:7" ht="19.95" customHeight="1" x14ac:dyDescent="0.3">
      <c r="A710" s="6">
        <v>45962</v>
      </c>
      <c r="B710" s="3" t="s">
        <v>1974</v>
      </c>
      <c r="C710" s="3" t="s">
        <v>1975</v>
      </c>
      <c r="D710" s="3" t="s">
        <v>1976</v>
      </c>
      <c r="E710" s="3" t="s">
        <v>51</v>
      </c>
      <c r="F710" s="3" t="s">
        <v>1977</v>
      </c>
      <c r="G710" s="4" t="str">
        <f>HYPERLINK(F710)</f>
        <v>https://jobseq.eqsuite.com/JobPost/View/690e7afe8e52164e13606a2f/in-store-shopper-phoenix-talent-hub?lic=2040&amp;uid=37255</v>
      </c>
    </row>
    <row r="711" spans="1:7" ht="19.95" customHeight="1" x14ac:dyDescent="0.3">
      <c r="A711" s="6">
        <v>45962</v>
      </c>
      <c r="B711" s="3" t="s">
        <v>1978</v>
      </c>
      <c r="C711" s="3" t="s">
        <v>534</v>
      </c>
      <c r="D711" s="3" t="s">
        <v>17</v>
      </c>
      <c r="E711" s="3" t="s">
        <v>1979</v>
      </c>
      <c r="F711" s="3" t="s">
        <v>1980</v>
      </c>
      <c r="G711" s="4" t="str">
        <f>HYPERLINK(F711)</f>
        <v>https://jobseq.eqsuite.com/JobPost/View/6921ecf61e45490001301819/technical-trainer?lic=2040&amp;uid=37255</v>
      </c>
    </row>
    <row r="712" spans="1:7" ht="19.95" customHeight="1" x14ac:dyDescent="0.3">
      <c r="A712" s="6">
        <v>45962</v>
      </c>
      <c r="B712" s="3" t="s">
        <v>1981</v>
      </c>
      <c r="C712" s="3" t="s">
        <v>1954</v>
      </c>
      <c r="D712" s="3" t="s">
        <v>17</v>
      </c>
      <c r="E712" s="3" t="s">
        <v>196</v>
      </c>
      <c r="F712" s="3" t="s">
        <v>1982</v>
      </c>
      <c r="G712" s="4" t="str">
        <f>HYPERLINK(F712)</f>
        <v>https://jobseq.eqsuite.com/JobPost/View/690e77ce8e52164e135be07f/caregivers-all-shifts-available?lic=2040&amp;uid=37255</v>
      </c>
    </row>
    <row r="713" spans="1:7" ht="19.95" customHeight="1" x14ac:dyDescent="0.3">
      <c r="A713" s="6">
        <v>45962</v>
      </c>
      <c r="B713" s="3" t="s">
        <v>1983</v>
      </c>
      <c r="C713" s="3" t="s">
        <v>1984</v>
      </c>
      <c r="D713" s="3" t="s">
        <v>1985</v>
      </c>
      <c r="E713" s="3" t="s">
        <v>1815</v>
      </c>
      <c r="F713" s="3" t="s">
        <v>1986</v>
      </c>
      <c r="G713" s="4" t="str">
        <f>HYPERLINK(F713)</f>
        <v>https://jobseq.eqsuite.com/JobPost/View/690e76e98e52164e135a5016/subway-sandwich-artist?lic=2040&amp;uid=37255</v>
      </c>
    </row>
    <row r="714" spans="1:7" ht="19.95" customHeight="1" x14ac:dyDescent="0.3">
      <c r="A714" s="6">
        <v>45962</v>
      </c>
      <c r="B714" s="3" t="s">
        <v>1987</v>
      </c>
      <c r="C714" s="3" t="s">
        <v>1988</v>
      </c>
      <c r="D714" s="3" t="s">
        <v>17</v>
      </c>
      <c r="E714" s="3" t="s">
        <v>917</v>
      </c>
      <c r="F714" s="3" t="s">
        <v>1989</v>
      </c>
      <c r="G714" s="4" t="str">
        <f>HYPERLINK(F714)</f>
        <v>https://jobseq.eqsuite.com/JobPost/View/690a31b76c34f50001034646/psychiatric-mental-health-nurse-practitioner?lic=2040&amp;uid=37255</v>
      </c>
    </row>
    <row r="715" spans="1:7" ht="19.95" customHeight="1" x14ac:dyDescent="0.3">
      <c r="A715" s="6">
        <v>45962</v>
      </c>
      <c r="B715" s="3" t="s">
        <v>1990</v>
      </c>
      <c r="C715" s="3" t="s">
        <v>1854</v>
      </c>
      <c r="D715" s="3" t="s">
        <v>46</v>
      </c>
      <c r="E715" s="3" t="s">
        <v>1389</v>
      </c>
      <c r="F715" s="3" t="s">
        <v>1991</v>
      </c>
      <c r="G715" s="4" t="str">
        <f>HYPERLINK(F715)</f>
        <v>https://jobseq.eqsuite.com/JobPost/View/6908e039ca35de000194c9da/clinical-research-coordinator?lic=2040&amp;uid=37255</v>
      </c>
    </row>
    <row r="716" spans="1:7" ht="19.95" customHeight="1" x14ac:dyDescent="0.3">
      <c r="A716" s="6">
        <v>45962</v>
      </c>
      <c r="B716" s="3" t="s">
        <v>1992</v>
      </c>
      <c r="C716" s="3" t="s">
        <v>445</v>
      </c>
      <c r="D716" s="3" t="s">
        <v>17</v>
      </c>
      <c r="E716" s="3" t="s">
        <v>196</v>
      </c>
      <c r="F716" s="3" t="s">
        <v>1993</v>
      </c>
      <c r="G716" s="4" t="str">
        <f>HYPERLINK(F716)</f>
        <v>https://jobseq.eqsuite.com/JobPost/View/690e75ed8e52164e1358928b/compassionate-caregiver-make-a-lasting-impact?lic=2040&amp;uid=37255</v>
      </c>
    </row>
    <row r="717" spans="1:7" ht="19.95" customHeight="1" x14ac:dyDescent="0.3">
      <c r="A717" s="6">
        <v>45962</v>
      </c>
      <c r="B717" s="3" t="s">
        <v>1994</v>
      </c>
      <c r="C717" s="3" t="s">
        <v>484</v>
      </c>
      <c r="D717" s="3" t="s">
        <v>17</v>
      </c>
      <c r="E717" s="3" t="s">
        <v>1568</v>
      </c>
      <c r="F717" s="3" t="s">
        <v>1995</v>
      </c>
      <c r="G717" s="4" t="str">
        <f>HYPERLINK(F717)</f>
        <v>https://jobseq.eqsuite.com/JobPost/View/690b850ddb97c40001eae3a8/mechanic?lic=2040&amp;uid=37255</v>
      </c>
    </row>
    <row r="718" spans="1:7" ht="19.95" customHeight="1" x14ac:dyDescent="0.3">
      <c r="A718" s="6">
        <v>45962</v>
      </c>
      <c r="B718" s="3" t="s">
        <v>1996</v>
      </c>
      <c r="C718" s="3" t="s">
        <v>186</v>
      </c>
      <c r="D718" s="3" t="s">
        <v>58</v>
      </c>
      <c r="E718" s="3" t="s">
        <v>201</v>
      </c>
      <c r="F718" s="3" t="s">
        <v>1997</v>
      </c>
      <c r="G718" s="4" t="str">
        <f>HYPERLINK(F718)</f>
        <v>https://jobseq.eqsuite.com/JobPost/View/6908e05fca35de0001955175/guest-services-liaison?lic=2040&amp;uid=37255</v>
      </c>
    </row>
    <row r="719" spans="1:7" ht="19.95" customHeight="1" x14ac:dyDescent="0.3">
      <c r="A719" s="6">
        <v>45962</v>
      </c>
      <c r="B719" s="3" t="s">
        <v>1998</v>
      </c>
      <c r="C719" s="3" t="s">
        <v>1430</v>
      </c>
      <c r="D719" s="3" t="s">
        <v>46</v>
      </c>
      <c r="E719" s="3" t="s">
        <v>943</v>
      </c>
      <c r="F719" s="3" t="s">
        <v>1999</v>
      </c>
      <c r="G719" s="4" t="str">
        <f>HYPERLINK(F719)</f>
        <v>https://jobseq.eqsuite.com/JobPost/View/690cd48ea7b1c50001ec041c/senior-electrical-engineer-product-development-design?lic=2040&amp;uid=37255</v>
      </c>
    </row>
    <row r="720" spans="1:7" ht="19.95" customHeight="1" x14ac:dyDescent="0.3">
      <c r="A720" s="6">
        <v>45961</v>
      </c>
      <c r="B720" s="3" t="s">
        <v>2000</v>
      </c>
      <c r="C720" s="3" t="s">
        <v>851</v>
      </c>
      <c r="D720" s="3" t="s">
        <v>17</v>
      </c>
      <c r="E720" s="3" t="s">
        <v>78</v>
      </c>
      <c r="F720" s="3" t="s">
        <v>2001</v>
      </c>
      <c r="G720" s="4" t="str">
        <f>HYPERLINK(F720)</f>
        <v>https://jobseq.eqsuite.com/JobPost/View/69063d77932c72000194a561/welcome-desk-support-part-time?lic=2040&amp;uid=37255</v>
      </c>
    </row>
    <row r="721" spans="1:7" ht="19.95" customHeight="1" x14ac:dyDescent="0.3">
      <c r="A721" s="6">
        <v>45961</v>
      </c>
      <c r="B721" s="3" t="s">
        <v>2002</v>
      </c>
      <c r="C721" s="3" t="s">
        <v>2003</v>
      </c>
      <c r="D721" s="3" t="s">
        <v>17</v>
      </c>
      <c r="E721" s="3" t="s">
        <v>161</v>
      </c>
      <c r="F721" s="3" t="s">
        <v>2004</v>
      </c>
      <c r="G721" s="4" t="str">
        <f>HYPERLINK(F721)</f>
        <v>https://jobseq.eqsuite.com/JobPost/View/690e773f8e52164e135ae619/assistant-area-sales-manager?lic=2040&amp;uid=37255</v>
      </c>
    </row>
    <row r="722" spans="1:7" ht="19.95" customHeight="1" x14ac:dyDescent="0.3">
      <c r="A722" s="6">
        <v>45961</v>
      </c>
      <c r="B722" s="3" t="s">
        <v>2006</v>
      </c>
      <c r="C722" s="3" t="s">
        <v>491</v>
      </c>
      <c r="D722" s="3" t="s">
        <v>46</v>
      </c>
      <c r="E722" s="3" t="s">
        <v>2007</v>
      </c>
      <c r="F722" s="3" t="s">
        <v>2008</v>
      </c>
      <c r="G722" s="4" t="str">
        <f>HYPERLINK(F722)</f>
        <v>https://jobseq.eqsuite.com/JobPost/View/690a32116c34f50001049300/loaner-rental-agent?lic=2040&amp;uid=37255</v>
      </c>
    </row>
    <row r="723" spans="1:7" ht="19.95" customHeight="1" x14ac:dyDescent="0.3">
      <c r="A723" s="6">
        <v>45961</v>
      </c>
      <c r="B723" s="3" t="s">
        <v>2009</v>
      </c>
      <c r="C723" s="3" t="s">
        <v>307</v>
      </c>
      <c r="D723" s="3" t="s">
        <v>17</v>
      </c>
      <c r="E723" s="3" t="s">
        <v>2010</v>
      </c>
      <c r="F723" s="3" t="s">
        <v>2011</v>
      </c>
      <c r="G723" s="4" t="str">
        <f>HYPERLINK(F723)</f>
        <v>https://jobseq.eqsuite.com/JobPost/View/69063d88932c72000194de9f/plant-manager?lic=2040&amp;uid=37255</v>
      </c>
    </row>
    <row r="724" spans="1:7" ht="19.95" customHeight="1" x14ac:dyDescent="0.3">
      <c r="A724" s="6">
        <v>45961</v>
      </c>
      <c r="B724" s="3" t="s">
        <v>2012</v>
      </c>
      <c r="C724" s="3" t="s">
        <v>275</v>
      </c>
      <c r="D724" s="3" t="s">
        <v>524</v>
      </c>
      <c r="E724" s="3" t="s">
        <v>2013</v>
      </c>
      <c r="F724" s="3" t="s">
        <v>2014</v>
      </c>
      <c r="G724" s="4" t="str">
        <f>HYPERLINK(F724)</f>
        <v>https://jobseq.eqsuite.com/JobPost/View/690a31346c34f50001015e65/teacher-7th-science?lic=2040&amp;uid=37255</v>
      </c>
    </row>
    <row r="725" spans="1:7" ht="19.95" customHeight="1" x14ac:dyDescent="0.3">
      <c r="A725" s="6">
        <v>45961</v>
      </c>
      <c r="B725" s="3" t="s">
        <v>2015</v>
      </c>
      <c r="C725" s="3" t="s">
        <v>2016</v>
      </c>
      <c r="D725" s="3" t="s">
        <v>2017</v>
      </c>
      <c r="E725" s="3" t="s">
        <v>895</v>
      </c>
      <c r="F725" s="3" t="s">
        <v>2018</v>
      </c>
      <c r="G725" s="4" t="str">
        <f>HYPERLINK(F725)</f>
        <v>https://jobseq.eqsuite.com/JobPost/View/690e7c5c8e52164e1361918a/physician-liaison?lic=2040&amp;uid=37255</v>
      </c>
    </row>
    <row r="726" spans="1:7" ht="19.95" customHeight="1" x14ac:dyDescent="0.3">
      <c r="A726" s="6">
        <v>45961</v>
      </c>
      <c r="B726" s="3" t="s">
        <v>2019</v>
      </c>
      <c r="C726" s="3" t="s">
        <v>1039</v>
      </c>
      <c r="D726" s="3" t="s">
        <v>17</v>
      </c>
      <c r="E726" s="3" t="s">
        <v>201</v>
      </c>
      <c r="F726" s="3" t="s">
        <v>2020</v>
      </c>
      <c r="G726" s="4" t="str">
        <f>HYPERLINK(F726)</f>
        <v>https://jobseq.eqsuite.com/JobPost/View/6904eb8f394cb90001fbca90/breast-navigator?lic=2040&amp;uid=37255</v>
      </c>
    </row>
    <row r="727" spans="1:7" ht="19.95" customHeight="1" x14ac:dyDescent="0.3">
      <c r="A727" s="6">
        <v>45961</v>
      </c>
      <c r="B727" s="3" t="s">
        <v>2023</v>
      </c>
      <c r="C727" s="3" t="s">
        <v>2021</v>
      </c>
      <c r="D727" s="3" t="s">
        <v>2022</v>
      </c>
      <c r="E727" s="3" t="s">
        <v>725</v>
      </c>
      <c r="F727" s="3" t="s">
        <v>2024</v>
      </c>
      <c r="G727" s="4" t="str">
        <f>HYPERLINK(F727)</f>
        <v>https://jobseq.eqsuite.com/JobPost/View/690e76f18e52164e135a5f99/case-manager-substance-use-disorder-detox?lic=2040&amp;uid=37255</v>
      </c>
    </row>
    <row r="728" spans="1:7" ht="19.95" customHeight="1" x14ac:dyDescent="0.3">
      <c r="A728" s="6">
        <v>45961</v>
      </c>
      <c r="B728" s="3" t="s">
        <v>2025</v>
      </c>
      <c r="C728" s="3" t="s">
        <v>869</v>
      </c>
      <c r="D728" s="3" t="s">
        <v>17</v>
      </c>
      <c r="E728" s="3" t="s">
        <v>235</v>
      </c>
      <c r="F728" s="3" t="s">
        <v>2026</v>
      </c>
      <c r="G728" s="4" t="str">
        <f>HYPERLINK(F728)</f>
        <v>https://jobseq.eqsuite.com/JobPost/View/6904eb8d394cb90001fbc168/front-desk-receptionist-arrowhead?lic=2040&amp;uid=37255</v>
      </c>
    </row>
    <row r="729" spans="1:7" ht="19.95" customHeight="1" x14ac:dyDescent="0.3">
      <c r="A729" s="6">
        <v>45961</v>
      </c>
      <c r="B729" s="3" t="s">
        <v>2027</v>
      </c>
      <c r="C729" s="3" t="s">
        <v>215</v>
      </c>
      <c r="D729" s="3" t="s">
        <v>46</v>
      </c>
      <c r="E729" s="3" t="s">
        <v>1513</v>
      </c>
      <c r="F729" s="3" t="s">
        <v>2028</v>
      </c>
      <c r="G729" s="4" t="str">
        <f>HYPERLINK(F729)</f>
        <v>https://jobseq.eqsuite.com/JobPost/View/6925e145e35a900001f02700/utility-plant-operator-ii-rotational-assignment-greenway?lic=2040&amp;uid=37255</v>
      </c>
    </row>
    <row r="730" spans="1:7" ht="19.95" customHeight="1" x14ac:dyDescent="0.3">
      <c r="A730" s="6">
        <v>45961</v>
      </c>
      <c r="B730" s="3" t="s">
        <v>2029</v>
      </c>
      <c r="C730" s="3" t="s">
        <v>2030</v>
      </c>
      <c r="D730" s="3" t="s">
        <v>17</v>
      </c>
      <c r="E730" s="3" t="s">
        <v>74</v>
      </c>
      <c r="F730" s="3" t="s">
        <v>2031</v>
      </c>
      <c r="G730" s="4" t="str">
        <f>HYPERLINK(F730)</f>
        <v>https://jobseq.eqsuite.com/JobPost/View/690652ef9b7d510d4407f3c0/senior-health-physician-sign-on-bonus-available?lic=2040&amp;uid=37255</v>
      </c>
    </row>
    <row r="731" spans="1:7" ht="19.95" customHeight="1" x14ac:dyDescent="0.3">
      <c r="A731" s="6">
        <v>45961</v>
      </c>
      <c r="B731" s="3" t="s">
        <v>24</v>
      </c>
      <c r="C731" s="3" t="s">
        <v>25</v>
      </c>
      <c r="D731" s="3" t="s">
        <v>17</v>
      </c>
      <c r="E731" s="3" t="s">
        <v>26</v>
      </c>
      <c r="F731" s="3" t="s">
        <v>2032</v>
      </c>
      <c r="G731" s="4" t="str">
        <f>HYPERLINK(F731)</f>
        <v>https://jobseq.eqsuite.com/JobPost/View/6904f1ad9b7d510d44074ea8/material-handler?lic=2040&amp;uid=37255</v>
      </c>
    </row>
    <row r="732" spans="1:7" ht="19.95" customHeight="1" x14ac:dyDescent="0.3">
      <c r="A732" s="6">
        <v>45961</v>
      </c>
      <c r="B732" s="3" t="s">
        <v>2033</v>
      </c>
      <c r="C732" s="3" t="s">
        <v>2034</v>
      </c>
      <c r="D732" s="3" t="s">
        <v>17</v>
      </c>
      <c r="E732" s="3" t="s">
        <v>179</v>
      </c>
      <c r="F732" s="3" t="s">
        <v>2035</v>
      </c>
      <c r="G732" s="4" t="str">
        <f>HYPERLINK(F732)</f>
        <v>https://jobseq.eqsuite.com/JobPost/View/690e7af28e52164e136053dd/receptionist-waddell-az?lic=2040&amp;uid=37255</v>
      </c>
    </row>
    <row r="733" spans="1:7" ht="19.95" customHeight="1" x14ac:dyDescent="0.3">
      <c r="A733" s="6">
        <v>45961</v>
      </c>
      <c r="B733" s="3" t="s">
        <v>768</v>
      </c>
      <c r="C733" s="3" t="s">
        <v>791</v>
      </c>
      <c r="D733" s="3" t="s">
        <v>46</v>
      </c>
      <c r="E733" s="3" t="s">
        <v>67</v>
      </c>
      <c r="F733" s="3" t="s">
        <v>2036</v>
      </c>
      <c r="G733" s="4" t="str">
        <f>HYPERLINK(F733)</f>
        <v>https://jobseq.eqsuite.com/JobPost/View/690b7e379b7d5001a89270df/customer-service-representative?lic=2040&amp;uid=37255</v>
      </c>
    </row>
    <row r="734" spans="1:7" ht="19.95" customHeight="1" x14ac:dyDescent="0.3">
      <c r="A734" s="6">
        <v>45961</v>
      </c>
      <c r="B734" s="3" t="s">
        <v>2037</v>
      </c>
      <c r="C734" s="3" t="s">
        <v>851</v>
      </c>
      <c r="D734" s="3" t="s">
        <v>17</v>
      </c>
      <c r="E734" s="3" t="s">
        <v>2005</v>
      </c>
      <c r="F734" s="3" t="s">
        <v>2038</v>
      </c>
      <c r="G734" s="4" t="str">
        <f>HYPERLINK(F734)</f>
        <v>https://jobseq.eqsuite.com/JobPost/View/690e746b8e52164e1356042f/student-success-coach?lic=2040&amp;uid=37255</v>
      </c>
    </row>
    <row r="735" spans="1:7" ht="19.95" customHeight="1" x14ac:dyDescent="0.3">
      <c r="A735" s="6">
        <v>45961</v>
      </c>
      <c r="B735" s="3" t="s">
        <v>2039</v>
      </c>
      <c r="C735" s="3" t="s">
        <v>2040</v>
      </c>
      <c r="D735" s="3" t="s">
        <v>17</v>
      </c>
      <c r="E735" s="3" t="s">
        <v>1270</v>
      </c>
      <c r="F735" s="3" t="s">
        <v>2041</v>
      </c>
      <c r="G735" s="4" t="str">
        <f>HYPERLINK(F735)</f>
        <v>https://jobseq.eqsuite.com/JobPost/View/6918b2bf77ef5a00016c1307/delivery-driver-warehouse-part-time?lic=2040&amp;uid=37255</v>
      </c>
    </row>
    <row r="736" spans="1:7" ht="19.95" customHeight="1" x14ac:dyDescent="0.3">
      <c r="A736" s="6">
        <v>45961</v>
      </c>
      <c r="B736" s="3" t="s">
        <v>2042</v>
      </c>
      <c r="C736" s="3" t="s">
        <v>2043</v>
      </c>
      <c r="D736" s="3" t="s">
        <v>46</v>
      </c>
      <c r="E736" s="3" t="s">
        <v>787</v>
      </c>
      <c r="F736" s="3" t="s">
        <v>2044</v>
      </c>
      <c r="G736" s="4" t="str">
        <f>HYPERLINK(F736)</f>
        <v>https://jobseq.eqsuite.com/JobPost/View/69063d15932c720001934021/safety-assistant?lic=2040&amp;uid=37255</v>
      </c>
    </row>
    <row r="737" spans="1:7" ht="19.95" customHeight="1" x14ac:dyDescent="0.3">
      <c r="A737" s="6">
        <v>45961</v>
      </c>
      <c r="B737" s="3" t="s">
        <v>2045</v>
      </c>
      <c r="C737" s="3" t="s">
        <v>54</v>
      </c>
      <c r="D737" s="3" t="s">
        <v>46</v>
      </c>
      <c r="E737" s="3" t="s">
        <v>1736</v>
      </c>
      <c r="F737" s="3" t="s">
        <v>2046</v>
      </c>
      <c r="G737" s="4" t="str">
        <f>HYPERLINK(F737)</f>
        <v>https://jobseq.eqsuite.com/JobPost/View/690621a77792541e800ed8e2/class-experience-lead?lic=2040&amp;uid=37255</v>
      </c>
    </row>
    <row r="738" spans="1:7" ht="19.95" customHeight="1" x14ac:dyDescent="0.3">
      <c r="A738" s="6">
        <v>45961</v>
      </c>
      <c r="B738" s="3" t="s">
        <v>2047</v>
      </c>
      <c r="C738" s="3" t="s">
        <v>275</v>
      </c>
      <c r="D738" s="3" t="s">
        <v>7</v>
      </c>
      <c r="E738" s="3" t="s">
        <v>2048</v>
      </c>
      <c r="F738" s="3" t="s">
        <v>2049</v>
      </c>
      <c r="G738" s="4" t="str">
        <f>HYPERLINK(F738)</f>
        <v>https://jobseq.eqsuite.com/JobPost/View/690cd489a7b1c50001ebf33d/plant-manager-k-8?lic=2040&amp;uid=37255</v>
      </c>
    </row>
    <row r="739" spans="1:7" ht="19.95" customHeight="1" x14ac:dyDescent="0.3">
      <c r="A739" s="6">
        <v>45961</v>
      </c>
      <c r="B739" s="3" t="s">
        <v>2051</v>
      </c>
      <c r="C739" s="3" t="s">
        <v>104</v>
      </c>
      <c r="D739" s="3" t="s">
        <v>17</v>
      </c>
      <c r="E739" s="3" t="s">
        <v>485</v>
      </c>
      <c r="F739" s="3" t="s">
        <v>2052</v>
      </c>
      <c r="G739" s="4" t="str">
        <f>HYPERLINK(F739)</f>
        <v>https://jobseq.eqsuite.com/JobPost/View/69052a927318e91ce0d81892/general-laborer-430am-1pm?lic=2040&amp;uid=37255</v>
      </c>
    </row>
    <row r="740" spans="1:7" ht="19.95" customHeight="1" x14ac:dyDescent="0.3">
      <c r="A740" s="6">
        <v>45961</v>
      </c>
      <c r="B740" s="3" t="s">
        <v>2029</v>
      </c>
      <c r="C740" s="3" t="s">
        <v>2030</v>
      </c>
      <c r="D740" s="3" t="s">
        <v>7</v>
      </c>
      <c r="E740" s="3" t="s">
        <v>74</v>
      </c>
      <c r="F740" s="3" t="s">
        <v>2053</v>
      </c>
      <c r="G740" s="4" t="str">
        <f>HYPERLINK(F740)</f>
        <v>https://jobseq.eqsuite.com/JobPost/View/690652ef9b7d5001a890bc15/senior-health-physician-sign-on-bonus-available?lic=2040&amp;uid=37255</v>
      </c>
    </row>
    <row r="741" spans="1:7" ht="19.95" customHeight="1" x14ac:dyDescent="0.3">
      <c r="A741" s="6">
        <v>45961</v>
      </c>
      <c r="B741" s="3" t="s">
        <v>2054</v>
      </c>
      <c r="C741" s="3" t="s">
        <v>168</v>
      </c>
      <c r="D741" s="3" t="s">
        <v>17</v>
      </c>
      <c r="E741" s="3" t="s">
        <v>2005</v>
      </c>
      <c r="F741" s="3" t="s">
        <v>2055</v>
      </c>
      <c r="G741" s="4" t="str">
        <f>HYPERLINK(F741)</f>
        <v>https://jobseq.eqsuite.com/JobPost/View/690548217792541e800ead25/student-services-specialist-academic-advisement?lic=2040&amp;uid=37255</v>
      </c>
    </row>
    <row r="742" spans="1:7" ht="19.95" customHeight="1" x14ac:dyDescent="0.3">
      <c r="A742" s="6">
        <v>45961</v>
      </c>
      <c r="B742" s="3" t="s">
        <v>2056</v>
      </c>
      <c r="C742" s="3" t="s">
        <v>1941</v>
      </c>
      <c r="D742" s="3" t="s">
        <v>17</v>
      </c>
      <c r="E742" s="3" t="s">
        <v>193</v>
      </c>
      <c r="F742" s="3" t="s">
        <v>2057</v>
      </c>
      <c r="G742" s="4" t="str">
        <f>HYPERLINK(F742)</f>
        <v>https://jobseq.eqsuite.com/JobPost/View/69063cc7932c7200019224e0/assistant-estate-administrator?lic=2040&amp;uid=37255</v>
      </c>
    </row>
    <row r="743" spans="1:7" ht="19.95" customHeight="1" x14ac:dyDescent="0.3">
      <c r="A743" s="6">
        <v>45961</v>
      </c>
      <c r="B743" s="3" t="s">
        <v>701</v>
      </c>
      <c r="C743" s="3" t="s">
        <v>790</v>
      </c>
      <c r="D743" s="3" t="s">
        <v>17</v>
      </c>
      <c r="E743" s="3" t="s">
        <v>383</v>
      </c>
      <c r="F743" s="3" t="s">
        <v>2058</v>
      </c>
      <c r="G743" s="4" t="str">
        <f>HYPERLINK(F743)</f>
        <v>https://jobseq.eqsuite.com/JobPost/View/6906f68e9b7d5001a890dfb3/maintenance-technician?lic=2040&amp;uid=37255</v>
      </c>
    </row>
    <row r="744" spans="1:7" ht="19.95" customHeight="1" x14ac:dyDescent="0.3">
      <c r="A744" s="6">
        <v>45961</v>
      </c>
      <c r="B744" s="3" t="s">
        <v>2059</v>
      </c>
      <c r="C744" s="3" t="s">
        <v>2060</v>
      </c>
      <c r="D744" s="3" t="s">
        <v>7</v>
      </c>
      <c r="E744" s="3" t="s">
        <v>366</v>
      </c>
      <c r="F744" s="3" t="s">
        <v>2061</v>
      </c>
      <c r="G744" s="4" t="str">
        <f>HYPERLINK(F744)</f>
        <v>https://jobseq.eqsuite.com/JobPost/View/69233e8833d8a8000114bc1e/aesthetic-nurse-practitioner?lic=2040&amp;uid=37255</v>
      </c>
    </row>
    <row r="745" spans="1:7" ht="19.95" customHeight="1" x14ac:dyDescent="0.3">
      <c r="A745" s="6">
        <v>45961</v>
      </c>
      <c r="B745" s="3" t="s">
        <v>2062</v>
      </c>
      <c r="C745" s="3" t="s">
        <v>2063</v>
      </c>
      <c r="D745" s="3" t="s">
        <v>58</v>
      </c>
      <c r="E745" s="3" t="s">
        <v>204</v>
      </c>
      <c r="F745" s="3" t="s">
        <v>2064</v>
      </c>
      <c r="G745" s="4" t="str">
        <f>HYPERLINK(F745)</f>
        <v>https://jobseq.eqsuite.com/JobPost/View/690b82569b7d5001a8927582/financial-center-manager?lic=2040&amp;uid=37255</v>
      </c>
    </row>
    <row r="746" spans="1:7" ht="19.95" customHeight="1" x14ac:dyDescent="0.3">
      <c r="A746" s="6">
        <v>45961</v>
      </c>
      <c r="B746" s="3" t="s">
        <v>2065</v>
      </c>
      <c r="C746" s="3" t="s">
        <v>771</v>
      </c>
      <c r="D746" s="3" t="s">
        <v>7</v>
      </c>
      <c r="E746" s="3" t="s">
        <v>161</v>
      </c>
      <c r="F746" s="3" t="s">
        <v>2066</v>
      </c>
      <c r="G746" s="4" t="str">
        <f>HYPERLINK(F746)</f>
        <v>https://jobseq.eqsuite.com/JobPost/View/6908e053ca35de0001952691/director-of-sales-strategy?lic=2040&amp;uid=37255</v>
      </c>
    </row>
    <row r="747" spans="1:7" ht="19.95" customHeight="1" x14ac:dyDescent="0.3">
      <c r="A747" s="6">
        <v>45961</v>
      </c>
      <c r="B747" s="3" t="s">
        <v>2067</v>
      </c>
      <c r="C747" s="3" t="s">
        <v>2068</v>
      </c>
      <c r="D747" s="3" t="s">
        <v>46</v>
      </c>
      <c r="E747" s="3" t="s">
        <v>909</v>
      </c>
      <c r="F747" s="3" t="s">
        <v>2069</v>
      </c>
      <c r="G747" s="4" t="str">
        <f>HYPERLINK(F747)</f>
        <v>https://jobseq.eqsuite.com/JobPost/View/6908e040ca35de000194e143/physical-therapist-new-grads-welcome?lic=2040&amp;uid=37255</v>
      </c>
    </row>
    <row r="748" spans="1:7" ht="19.95" customHeight="1" x14ac:dyDescent="0.3">
      <c r="A748" s="6">
        <v>45961</v>
      </c>
      <c r="B748" s="3" t="s">
        <v>850</v>
      </c>
      <c r="C748" s="3" t="s">
        <v>851</v>
      </c>
      <c r="D748" s="3" t="s">
        <v>17</v>
      </c>
      <c r="E748" s="3" t="s">
        <v>852</v>
      </c>
      <c r="F748" s="3" t="s">
        <v>2070</v>
      </c>
      <c r="G748" s="4" t="str">
        <f>HYPERLINK(F748)</f>
        <v>https://jobseq.eqsuite.com/JobPost/View/690e7a388e52164e135f42e5/athletic-trainer-part-time?lic=2040&amp;uid=37255</v>
      </c>
    </row>
    <row r="749" spans="1:7" ht="19.95" customHeight="1" x14ac:dyDescent="0.3">
      <c r="A749" s="6">
        <v>45961</v>
      </c>
      <c r="B749" s="3" t="s">
        <v>2071</v>
      </c>
      <c r="C749" s="3" t="s">
        <v>104</v>
      </c>
      <c r="D749" s="3" t="s">
        <v>17</v>
      </c>
      <c r="E749" s="3" t="s">
        <v>706</v>
      </c>
      <c r="F749" s="3" t="s">
        <v>2072</v>
      </c>
      <c r="G749" s="4" t="str">
        <f>HYPERLINK(F749)</f>
        <v>https://jobseq.eqsuite.com/JobPost/View/69052a929b7d5001a8905234/inventory-cycle-counter-1pm-930pm?lic=2040&amp;uid=37255</v>
      </c>
    </row>
    <row r="750" spans="1:7" ht="19.95" customHeight="1" x14ac:dyDescent="0.3">
      <c r="A750" s="6">
        <v>45961</v>
      </c>
      <c r="B750" s="3" t="s">
        <v>2073</v>
      </c>
      <c r="C750" s="3" t="s">
        <v>2074</v>
      </c>
      <c r="D750" s="3" t="s">
        <v>46</v>
      </c>
      <c r="E750" s="3" t="s">
        <v>2075</v>
      </c>
      <c r="F750" s="3" t="s">
        <v>2076</v>
      </c>
      <c r="G750" s="4" t="str">
        <f>HYPERLINK(F750)</f>
        <v>https://jobseq.eqsuite.com/JobPost/View/690e79d38e52164e135ece47/environmental-compliance-inspector-cross-connection?lic=2040&amp;uid=37255</v>
      </c>
    </row>
    <row r="751" spans="1:7" ht="19.95" customHeight="1" x14ac:dyDescent="0.3">
      <c r="A751" s="6">
        <v>45961</v>
      </c>
      <c r="B751" s="3" t="s">
        <v>2077</v>
      </c>
      <c r="C751" s="3" t="s">
        <v>2078</v>
      </c>
      <c r="D751" s="3" t="s">
        <v>17</v>
      </c>
      <c r="E751" s="3" t="s">
        <v>1815</v>
      </c>
      <c r="F751" s="3" t="s">
        <v>2079</v>
      </c>
      <c r="G751" s="4" t="str">
        <f>HYPERLINK(F751)</f>
        <v>https://jobseq.eqsuite.com/JobPost/View/69233e8f33d8a8000114d869/food-preparer?lic=2040&amp;uid=37255</v>
      </c>
    </row>
    <row r="752" spans="1:7" ht="19.95" customHeight="1" x14ac:dyDescent="0.3">
      <c r="A752" s="6">
        <v>45960</v>
      </c>
      <c r="B752" s="3" t="s">
        <v>2080</v>
      </c>
      <c r="C752" s="3" t="s">
        <v>2081</v>
      </c>
      <c r="D752" s="3" t="s">
        <v>2082</v>
      </c>
      <c r="E752" s="3" t="s">
        <v>201</v>
      </c>
      <c r="F752" s="3" t="s">
        <v>2083</v>
      </c>
      <c r="G752" s="4" t="str">
        <f>HYPERLINK(F752)</f>
        <v>https://jobseq.eqsuite.com/JobPost/View/690e76768e52164e135989be/hospital-based-bilingual-patient-advocate?lic=2040&amp;uid=37255</v>
      </c>
    </row>
    <row r="753" spans="1:7" ht="19.95" customHeight="1" x14ac:dyDescent="0.3">
      <c r="A753" s="6">
        <v>45960</v>
      </c>
      <c r="B753" s="3" t="s">
        <v>2084</v>
      </c>
      <c r="C753" s="3" t="s">
        <v>2085</v>
      </c>
      <c r="D753" s="3" t="s">
        <v>12</v>
      </c>
      <c r="E753" s="3" t="s">
        <v>706</v>
      </c>
      <c r="F753" s="3" t="s">
        <v>2086</v>
      </c>
      <c r="G753" s="4" t="str">
        <f>HYPERLINK(F753)</f>
        <v>https://jobseq.eqsuite.com/JobPost/View/690e77248e52164e135ab4d6/spare-parts-clerk-night-shift?lic=2040&amp;uid=37255</v>
      </c>
    </row>
    <row r="754" spans="1:7" ht="19.95" customHeight="1" x14ac:dyDescent="0.3">
      <c r="A754" s="6">
        <v>45960</v>
      </c>
      <c r="B754" s="3" t="s">
        <v>2087</v>
      </c>
      <c r="C754" s="3" t="s">
        <v>2088</v>
      </c>
      <c r="D754" s="3" t="s">
        <v>7</v>
      </c>
      <c r="E754" s="3" t="s">
        <v>201</v>
      </c>
      <c r="F754" s="3" t="s">
        <v>2089</v>
      </c>
      <c r="G754" s="4" t="str">
        <f>HYPERLINK(F754)</f>
        <v>https://jobseq.eqsuite.com/JobPost/View/69052f659b7d510d44078e09/green-gold-congressional-aide?lic=2040&amp;uid=37255</v>
      </c>
    </row>
    <row r="755" spans="1:7" ht="19.95" customHeight="1" x14ac:dyDescent="0.3">
      <c r="A755" s="6">
        <v>45960</v>
      </c>
      <c r="B755" s="3" t="s">
        <v>2090</v>
      </c>
      <c r="C755" s="3" t="s">
        <v>431</v>
      </c>
      <c r="D755" s="3" t="s">
        <v>46</v>
      </c>
      <c r="E755" s="3" t="s">
        <v>757</v>
      </c>
      <c r="F755" s="3" t="s">
        <v>2091</v>
      </c>
      <c r="G755" s="4" t="str">
        <f>HYPERLINK(F755)</f>
        <v>https://jobseq.eqsuite.com/JobPost/View/6904ec07394cb90001fd59ec/commercial-service-tech-ii?lic=2040&amp;uid=37255</v>
      </c>
    </row>
    <row r="756" spans="1:7" ht="19.95" customHeight="1" x14ac:dyDescent="0.3">
      <c r="A756" s="6">
        <v>45960</v>
      </c>
      <c r="B756" s="3" t="s">
        <v>2092</v>
      </c>
      <c r="C756" s="3" t="s">
        <v>1025</v>
      </c>
      <c r="D756" s="3" t="s">
        <v>17</v>
      </c>
      <c r="E756" s="3" t="s">
        <v>191</v>
      </c>
      <c r="F756" s="3" t="s">
        <v>2093</v>
      </c>
      <c r="G756" s="4" t="str">
        <f>HYPERLINK(F756)</f>
        <v>https://jobseq.eqsuite.com/JobPost/View/690b14939b7d510d44097705/accounts-payable-technician-25-26-sy?lic=2040&amp;uid=37255</v>
      </c>
    </row>
    <row r="757" spans="1:7" ht="19.95" customHeight="1" x14ac:dyDescent="0.3">
      <c r="A757" s="6">
        <v>45960</v>
      </c>
      <c r="B757" s="3" t="s">
        <v>2094</v>
      </c>
      <c r="C757" s="3" t="s">
        <v>2095</v>
      </c>
      <c r="D757" s="3" t="s">
        <v>1798</v>
      </c>
      <c r="E757" s="3" t="s">
        <v>235</v>
      </c>
      <c r="F757" s="3" t="s">
        <v>2096</v>
      </c>
      <c r="G757" s="4" t="str">
        <f>HYPERLINK(F757)</f>
        <v>https://jobseq.eqsuite.com/JobPost/View/690e78378e52164e135c8db1/unit-secretary?lic=2040&amp;uid=37255</v>
      </c>
    </row>
    <row r="758" spans="1:7" ht="19.95" customHeight="1" x14ac:dyDescent="0.3">
      <c r="A758" s="6">
        <v>45960</v>
      </c>
      <c r="B758" s="3" t="s">
        <v>2097</v>
      </c>
      <c r="C758" s="3" t="s">
        <v>2098</v>
      </c>
      <c r="D758" s="3" t="s">
        <v>2099</v>
      </c>
      <c r="E758" s="3" t="s">
        <v>325</v>
      </c>
      <c r="F758" s="3" t="s">
        <v>2100</v>
      </c>
      <c r="G758" s="4" t="str">
        <f>HYPERLINK(F758)</f>
        <v>https://jobseq.eqsuite.com/JobPost/View/690e79098e52164e135d9926/med-tech?lic=2040&amp;uid=37255</v>
      </c>
    </row>
    <row r="759" spans="1:7" ht="19.95" customHeight="1" x14ac:dyDescent="0.3">
      <c r="A759" s="6">
        <v>45960</v>
      </c>
      <c r="B759" s="3" t="s">
        <v>2101</v>
      </c>
      <c r="C759" s="3" t="s">
        <v>2102</v>
      </c>
      <c r="D759" s="3" t="s">
        <v>2103</v>
      </c>
      <c r="E759" s="3" t="s">
        <v>2104</v>
      </c>
      <c r="F759" s="3" t="s">
        <v>2105</v>
      </c>
      <c r="G759" s="4" t="str">
        <f>HYPERLINK(F759)</f>
        <v>https://jobseq.eqsuite.com/JobPost/View/690e7afc8e52164e13606633/dmv-title-clerk-983044?lic=2040&amp;uid=37255</v>
      </c>
    </row>
    <row r="760" spans="1:7" ht="19.95" customHeight="1" x14ac:dyDescent="0.3">
      <c r="A760" s="6">
        <v>45960</v>
      </c>
      <c r="B760" s="3" t="s">
        <v>770</v>
      </c>
      <c r="C760" s="3" t="s">
        <v>2098</v>
      </c>
      <c r="D760" s="3" t="s">
        <v>2099</v>
      </c>
      <c r="E760" s="3" t="s">
        <v>759</v>
      </c>
      <c r="F760" s="3" t="s">
        <v>2106</v>
      </c>
      <c r="G760" s="4" t="str">
        <f>HYPERLINK(F760)</f>
        <v>https://jobseq.eqsuite.com/JobPost/View/690e750a8e52164e13571950/housekeeper?lic=2040&amp;uid=37255</v>
      </c>
    </row>
    <row r="761" spans="1:7" ht="19.95" customHeight="1" x14ac:dyDescent="0.3">
      <c r="A761" s="6">
        <v>45960</v>
      </c>
      <c r="B761" s="3" t="s">
        <v>2107</v>
      </c>
      <c r="C761" s="3" t="s">
        <v>736</v>
      </c>
      <c r="D761" s="3" t="s">
        <v>17</v>
      </c>
      <c r="E761" s="3" t="s">
        <v>2108</v>
      </c>
      <c r="F761" s="3" t="s">
        <v>2109</v>
      </c>
      <c r="G761" s="4" t="str">
        <f>HYPERLINK(F761)</f>
        <v>https://jobseq.eqsuite.com/JobPost/View/690cd50ba7b1c50001ed8535/manual-machinist?lic=2040&amp;uid=37255</v>
      </c>
    </row>
    <row r="762" spans="1:7" ht="19.95" customHeight="1" x14ac:dyDescent="0.3">
      <c r="A762" s="6">
        <v>45960</v>
      </c>
      <c r="B762" s="3" t="s">
        <v>1358</v>
      </c>
      <c r="C762" s="3" t="s">
        <v>630</v>
      </c>
      <c r="D762" s="3" t="s">
        <v>524</v>
      </c>
      <c r="E762" s="3" t="s">
        <v>395</v>
      </c>
      <c r="F762" s="3" t="s">
        <v>2110</v>
      </c>
      <c r="G762" s="4" t="str">
        <f>HYPERLINK(F762)</f>
        <v>https://jobseq.eqsuite.com/JobPost/View/6913bfd5779254030cb96028/cleaner?lic=2040&amp;uid=37255</v>
      </c>
    </row>
    <row r="763" spans="1:7" ht="19.95" customHeight="1" x14ac:dyDescent="0.3">
      <c r="A763" s="6">
        <v>45960</v>
      </c>
      <c r="B763" s="3" t="s">
        <v>2111</v>
      </c>
      <c r="C763" s="3" t="s">
        <v>168</v>
      </c>
      <c r="D763" s="3" t="s">
        <v>17</v>
      </c>
      <c r="E763" s="3" t="s">
        <v>2005</v>
      </c>
      <c r="F763" s="3" t="s">
        <v>2112</v>
      </c>
      <c r="G763" s="4" t="str">
        <f>HYPERLINK(F763)</f>
        <v>https://jobseq.eqsuite.com/JobPost/View/69069ab69b7d510d44081007/stud-serv-analyst-academic-advisement?lic=2040&amp;uid=37255</v>
      </c>
    </row>
    <row r="764" spans="1:7" ht="19.95" customHeight="1" x14ac:dyDescent="0.3">
      <c r="A764" s="6">
        <v>45960</v>
      </c>
      <c r="B764" s="3" t="s">
        <v>2113</v>
      </c>
      <c r="C764" s="3" t="s">
        <v>2114</v>
      </c>
      <c r="D764" s="3" t="s">
        <v>17</v>
      </c>
      <c r="E764" s="3" t="s">
        <v>1188</v>
      </c>
      <c r="F764" s="3" t="s">
        <v>2115</v>
      </c>
      <c r="G764" s="4" t="str">
        <f>HYPERLINK(F764)</f>
        <v>https://jobseq.eqsuite.com/JobPost/View/6908e003ca35de000194162f/1a-licensed-stylist?lic=2040&amp;uid=37255</v>
      </c>
    </row>
    <row r="765" spans="1:7" ht="19.95" customHeight="1" x14ac:dyDescent="0.3">
      <c r="A765" s="6">
        <v>45960</v>
      </c>
      <c r="B765" s="3" t="s">
        <v>2116</v>
      </c>
      <c r="C765" s="3" t="s">
        <v>771</v>
      </c>
      <c r="D765" s="3" t="s">
        <v>30</v>
      </c>
      <c r="E765" s="3" t="s">
        <v>74</v>
      </c>
      <c r="F765" s="3" t="s">
        <v>2117</v>
      </c>
      <c r="G765" s="4" t="str">
        <f>HYPERLINK(F765)</f>
        <v>https://jobseq.eqsuite.com/JobPost/View/690e261bec0f9f0001e71eec/director-of-facilities?lic=2040&amp;uid=37255</v>
      </c>
    </row>
    <row r="766" spans="1:7" ht="19.95" customHeight="1" x14ac:dyDescent="0.3">
      <c r="A766" s="6">
        <v>45960</v>
      </c>
      <c r="B766" s="3" t="s">
        <v>2119</v>
      </c>
      <c r="C766" s="3" t="s">
        <v>2120</v>
      </c>
      <c r="D766" s="3" t="s">
        <v>17</v>
      </c>
      <c r="E766" s="3" t="s">
        <v>1594</v>
      </c>
      <c r="F766" s="3" t="s">
        <v>2121</v>
      </c>
      <c r="G766" s="4" t="str">
        <f>HYPERLINK(F766)</f>
        <v>https://jobseq.eqsuite.com/JobPost/View/6905590a9b7d5001a8906b8d/veterinary-associate-student-representative-midwestern-university?lic=2040&amp;uid=37255</v>
      </c>
    </row>
    <row r="767" spans="1:7" ht="19.95" customHeight="1" x14ac:dyDescent="0.3">
      <c r="A767" s="6">
        <v>45960</v>
      </c>
      <c r="B767" s="3" t="s">
        <v>1458</v>
      </c>
      <c r="C767" s="3" t="s">
        <v>1118</v>
      </c>
      <c r="D767" s="3" t="s">
        <v>17</v>
      </c>
      <c r="E767" s="3" t="s">
        <v>748</v>
      </c>
      <c r="F767" s="3" t="s">
        <v>2122</v>
      </c>
      <c r="G767" s="4" t="str">
        <f>HYPERLINK(F767)</f>
        <v>https://jobseq.eqsuite.com/JobPost/View/69045fba7792541e800e1ba0/sales-professional-inside-sales?lic=2040&amp;uid=37255</v>
      </c>
    </row>
    <row r="768" spans="1:7" ht="19.95" customHeight="1" x14ac:dyDescent="0.3">
      <c r="A768" s="6">
        <v>45960</v>
      </c>
      <c r="B768" s="3" t="s">
        <v>2123</v>
      </c>
      <c r="C768" s="3" t="s">
        <v>2124</v>
      </c>
      <c r="D768" s="3" t="s">
        <v>17</v>
      </c>
      <c r="E768" s="3" t="s">
        <v>260</v>
      </c>
      <c r="F768" s="3" t="s">
        <v>2125</v>
      </c>
      <c r="G768" s="4" t="str">
        <f>HYPERLINK(F768)</f>
        <v>https://jobseq.eqsuite.com/JobPost/View/6904eb5a394cb90001fb28f5/entry-level-operator?lic=2040&amp;uid=37255</v>
      </c>
    </row>
    <row r="769" spans="1:7" ht="19.95" customHeight="1" x14ac:dyDescent="0.3">
      <c r="A769" s="6">
        <v>45960</v>
      </c>
      <c r="B769" s="3" t="s">
        <v>2126</v>
      </c>
      <c r="C769" s="3" t="s">
        <v>2127</v>
      </c>
      <c r="D769" s="3" t="s">
        <v>46</v>
      </c>
      <c r="E769" s="3" t="s">
        <v>2128</v>
      </c>
      <c r="F769" s="3" t="s">
        <v>2129</v>
      </c>
      <c r="G769" s="4" t="str">
        <f>HYPERLINK(F769)</f>
        <v>https://jobseq.eqsuite.com/JobPost/View/69078e5414a2670001966744/minor-league-performance-dietitian?lic=2040&amp;uid=37255</v>
      </c>
    </row>
    <row r="770" spans="1:7" ht="19.95" customHeight="1" x14ac:dyDescent="0.3">
      <c r="A770" s="6">
        <v>45960</v>
      </c>
      <c r="B770" s="3" t="s">
        <v>2130</v>
      </c>
      <c r="C770" s="3" t="s">
        <v>771</v>
      </c>
      <c r="D770" s="3" t="s">
        <v>7</v>
      </c>
      <c r="E770" s="3" t="s">
        <v>179</v>
      </c>
      <c r="F770" s="3" t="s">
        <v>2131</v>
      </c>
      <c r="G770" s="4" t="str">
        <f>HYPERLINK(F770)</f>
        <v>https://jobseq.eqsuite.com/JobPost/View/69078e8814a26700019711a2/corporate-receptionist?lic=2040&amp;uid=37255</v>
      </c>
    </row>
    <row r="771" spans="1:7" ht="19.95" customHeight="1" x14ac:dyDescent="0.3">
      <c r="A771" s="6">
        <v>45960</v>
      </c>
      <c r="B771" s="3" t="s">
        <v>2132</v>
      </c>
      <c r="C771" s="3" t="s">
        <v>544</v>
      </c>
      <c r="D771" s="3" t="s">
        <v>7</v>
      </c>
      <c r="E771" s="3" t="s">
        <v>2133</v>
      </c>
      <c r="F771" s="3" t="s">
        <v>2134</v>
      </c>
      <c r="G771" s="4" t="str">
        <f>HYPERLINK(F771)</f>
        <v>https://jobseq.eqsuite.com/JobPost/View/690e2625ec0f9f0001e74371/car-washer?lic=2040&amp;uid=37255</v>
      </c>
    </row>
    <row r="772" spans="1:7" ht="19.95" customHeight="1" x14ac:dyDescent="0.3">
      <c r="A772" s="6">
        <v>45960</v>
      </c>
      <c r="B772" s="3" t="s">
        <v>2135</v>
      </c>
      <c r="C772" s="3" t="s">
        <v>168</v>
      </c>
      <c r="D772" s="3" t="s">
        <v>17</v>
      </c>
      <c r="E772" s="3" t="s">
        <v>1544</v>
      </c>
      <c r="F772" s="3" t="s">
        <v>2136</v>
      </c>
      <c r="G772" s="4" t="str">
        <f>HYPERLINK(F772)</f>
        <v>https://jobseq.eqsuite.com/JobPost/View/690405319b7d5001a88fc29b/fiscal-analyst-senior?lic=2040&amp;uid=37255</v>
      </c>
    </row>
    <row r="773" spans="1:7" ht="19.95" customHeight="1" x14ac:dyDescent="0.3">
      <c r="A773" s="6">
        <v>45960</v>
      </c>
      <c r="B773" s="3" t="s">
        <v>2137</v>
      </c>
      <c r="C773" s="3" t="s">
        <v>1580</v>
      </c>
      <c r="D773" s="3" t="s">
        <v>46</v>
      </c>
      <c r="E773" s="3" t="s">
        <v>1064</v>
      </c>
      <c r="F773" s="3" t="s">
        <v>2138</v>
      </c>
      <c r="G773" s="4" t="str">
        <f>HYPERLINK(F773)</f>
        <v>https://jobseq.eqsuite.com/JobPost/View/6903e5679b7d510d4406e923/substitute-teacher-waddell-az-ala-west-foothills-rt-seminary?lic=2040&amp;uid=37255</v>
      </c>
    </row>
    <row r="774" spans="1:7" ht="19.95" customHeight="1" x14ac:dyDescent="0.3">
      <c r="A774" s="6">
        <v>45960</v>
      </c>
      <c r="B774" s="3" t="s">
        <v>2139</v>
      </c>
      <c r="C774" s="3" t="s">
        <v>2140</v>
      </c>
      <c r="D774" s="3" t="s">
        <v>46</v>
      </c>
      <c r="E774" s="3" t="s">
        <v>1389</v>
      </c>
      <c r="F774" s="3" t="s">
        <v>2141</v>
      </c>
      <c r="G774" s="4" t="str">
        <f>HYPERLINK(F774)</f>
        <v>https://jobseq.eqsuite.com/JobPost/View/690cd47fa7b1c50001ebcaf6/senior-clinical-research-coordinator?lic=2040&amp;uid=37255</v>
      </c>
    </row>
    <row r="775" spans="1:7" ht="19.95" customHeight="1" x14ac:dyDescent="0.3">
      <c r="A775" s="6">
        <v>45960</v>
      </c>
      <c r="B775" s="3" t="s">
        <v>2142</v>
      </c>
      <c r="C775" s="3" t="s">
        <v>2143</v>
      </c>
      <c r="D775" s="3" t="s">
        <v>2144</v>
      </c>
      <c r="E775" s="3" t="s">
        <v>748</v>
      </c>
      <c r="F775" s="3" t="s">
        <v>2145</v>
      </c>
      <c r="G775" s="4" t="str">
        <f>HYPERLINK(F775)</f>
        <v>https://jobseq.eqsuite.com/JobPost/View/690e7a998e52164e135fd531/registered-client-service-associate-financial-services?lic=2040&amp;uid=37255</v>
      </c>
    </row>
    <row r="776" spans="1:7" ht="19.95" customHeight="1" x14ac:dyDescent="0.3">
      <c r="A776" s="6">
        <v>45960</v>
      </c>
      <c r="B776" s="3" t="s">
        <v>2146</v>
      </c>
      <c r="C776" s="3" t="s">
        <v>104</v>
      </c>
      <c r="D776" s="3" t="s">
        <v>17</v>
      </c>
      <c r="E776" s="3" t="s">
        <v>2147</v>
      </c>
      <c r="F776" s="3" t="s">
        <v>2148</v>
      </c>
      <c r="G776" s="4" t="str">
        <f>HYPERLINK(F776)</f>
        <v>https://jobseq.eqsuite.com/JobPost/View/690964dc7792541e800fd4ba/welding-robot-operator-1pm-930pm?lic=2040&amp;uid=37255</v>
      </c>
    </row>
    <row r="777" spans="1:7" ht="19.95" customHeight="1" x14ac:dyDescent="0.3">
      <c r="A777" s="6">
        <v>45960</v>
      </c>
      <c r="B777" s="3" t="s">
        <v>459</v>
      </c>
      <c r="C777" s="3" t="s">
        <v>2149</v>
      </c>
      <c r="D777" s="3" t="s">
        <v>30</v>
      </c>
      <c r="E777" s="3" t="s">
        <v>60</v>
      </c>
      <c r="F777" s="3" t="s">
        <v>2150</v>
      </c>
      <c r="G777" s="4" t="str">
        <f>HYPERLINK(F777)</f>
        <v>https://jobseq.eqsuite.com/JobPost/View/69123d3a779254030cb8945f/rn-pcu?lic=2040&amp;uid=37255</v>
      </c>
    </row>
    <row r="778" spans="1:7" ht="19.95" customHeight="1" x14ac:dyDescent="0.3">
      <c r="A778" s="6">
        <v>45960</v>
      </c>
      <c r="B778" s="3" t="s">
        <v>2151</v>
      </c>
      <c r="C778" s="3" t="s">
        <v>198</v>
      </c>
      <c r="D778" s="3" t="s">
        <v>7</v>
      </c>
      <c r="E778" s="3" t="s">
        <v>201</v>
      </c>
      <c r="F778" s="3" t="s">
        <v>2152</v>
      </c>
      <c r="G778" s="4" t="str">
        <f>HYPERLINK(F778)</f>
        <v>https://jobseq.eqsuite.com/JobPost/View/690a31ee6c34f50001040fc8/service-worker?lic=2040&amp;uid=37255</v>
      </c>
    </row>
    <row r="779" spans="1:7" ht="19.95" customHeight="1" x14ac:dyDescent="0.3">
      <c r="A779" s="6">
        <v>45960</v>
      </c>
      <c r="B779" s="3" t="s">
        <v>1952</v>
      </c>
      <c r="C779" s="3" t="s">
        <v>2149</v>
      </c>
      <c r="D779" s="3" t="s">
        <v>17</v>
      </c>
      <c r="E779" s="3" t="s">
        <v>60</v>
      </c>
      <c r="F779" s="3" t="s">
        <v>2153</v>
      </c>
      <c r="G779" s="4" t="str">
        <f>HYPERLINK(F779)</f>
        <v>https://jobseq.eqsuite.com/JobPost/View/69123d3a9b7d510d440c1f18/rn-cvicu?lic=2040&amp;uid=37255</v>
      </c>
    </row>
    <row r="780" spans="1:7" ht="19.95" customHeight="1" x14ac:dyDescent="0.3">
      <c r="A780" s="6">
        <v>45960</v>
      </c>
      <c r="B780" s="3" t="s">
        <v>2154</v>
      </c>
      <c r="C780" s="3" t="s">
        <v>1045</v>
      </c>
      <c r="D780" s="3" t="s">
        <v>17</v>
      </c>
      <c r="E780" s="3" t="s">
        <v>1544</v>
      </c>
      <c r="F780" s="3" t="s">
        <v>2155</v>
      </c>
      <c r="G780" s="4" t="str">
        <f>HYPERLINK(F780)</f>
        <v>https://jobseq.eqsuite.com/JobPost/View/69039adb8f854c0001578ce6/senior-financial-analysis?lic=2040&amp;uid=37255</v>
      </c>
    </row>
    <row r="781" spans="1:7" ht="19.95" customHeight="1" x14ac:dyDescent="0.3">
      <c r="A781" s="6">
        <v>45960</v>
      </c>
      <c r="B781" s="3" t="s">
        <v>1644</v>
      </c>
      <c r="C781" s="3" t="s">
        <v>2149</v>
      </c>
      <c r="D781" s="3" t="s">
        <v>30</v>
      </c>
      <c r="E781" s="3" t="s">
        <v>60</v>
      </c>
      <c r="F781" s="3" t="s">
        <v>2156</v>
      </c>
      <c r="G781" s="4" t="str">
        <f>HYPERLINK(F781)</f>
        <v>https://jobseq.eqsuite.com/JobPost/View/69123b07779254030cb891e0/rn-icu?lic=2040&amp;uid=37255</v>
      </c>
    </row>
    <row r="782" spans="1:7" ht="19.95" customHeight="1" x14ac:dyDescent="0.3">
      <c r="A782" s="6">
        <v>45960</v>
      </c>
      <c r="B782" s="3" t="s">
        <v>2157</v>
      </c>
      <c r="C782" s="3" t="s">
        <v>198</v>
      </c>
      <c r="D782" s="3" t="s">
        <v>7</v>
      </c>
      <c r="E782" s="3" t="s">
        <v>383</v>
      </c>
      <c r="F782" s="3" t="s">
        <v>2158</v>
      </c>
      <c r="G782" s="4" t="str">
        <f>HYPERLINK(F782)</f>
        <v>https://jobseq.eqsuite.com/JobPost/View/6908e497ca35de000196448a/facilities-maintenance-lead?lic=2040&amp;uid=37255</v>
      </c>
    </row>
    <row r="783" spans="1:7" ht="19.95" customHeight="1" x14ac:dyDescent="0.3">
      <c r="A783" s="6">
        <v>45960</v>
      </c>
      <c r="B783" s="3" t="s">
        <v>2159</v>
      </c>
      <c r="C783" s="3" t="s">
        <v>781</v>
      </c>
      <c r="D783" s="3" t="s">
        <v>17</v>
      </c>
      <c r="E783" s="3" t="s">
        <v>150</v>
      </c>
      <c r="F783" s="3" t="s">
        <v>2160</v>
      </c>
      <c r="G783" s="4" t="str">
        <f>HYPERLINK(F783)</f>
        <v>https://jobseq.eqsuite.com/JobPost/View/690e2666ec0f9f0001e819e2/licensed-counselor-behavioral-health?lic=2040&amp;uid=37255</v>
      </c>
    </row>
    <row r="784" spans="1:7" ht="19.95" customHeight="1" x14ac:dyDescent="0.3">
      <c r="A784" s="6">
        <v>45960</v>
      </c>
      <c r="B784" s="3" t="s">
        <v>2161</v>
      </c>
      <c r="C784" s="3" t="s">
        <v>1941</v>
      </c>
      <c r="D784" s="3" t="s">
        <v>17</v>
      </c>
      <c r="E784" s="3" t="s">
        <v>386</v>
      </c>
      <c r="F784" s="3" t="s">
        <v>2162</v>
      </c>
      <c r="G784" s="4" t="str">
        <f>HYPERLINK(F784)</f>
        <v>https://jobseq.eqsuite.com/JobPost/View/6904eba5394cb90001fc116a/assistant-asset-manager?lic=2040&amp;uid=37255</v>
      </c>
    </row>
    <row r="785" spans="1:7" ht="19.95" customHeight="1" x14ac:dyDescent="0.3">
      <c r="A785" s="6">
        <v>45960</v>
      </c>
      <c r="B785" s="3" t="s">
        <v>2163</v>
      </c>
      <c r="C785" s="3" t="s">
        <v>2164</v>
      </c>
      <c r="D785" s="3" t="s">
        <v>7</v>
      </c>
      <c r="E785" s="3" t="s">
        <v>179</v>
      </c>
      <c r="F785" s="3" t="s">
        <v>2165</v>
      </c>
      <c r="G785" s="4" t="str">
        <f>HYPERLINK(F785)</f>
        <v>https://jobseq.eqsuite.com/JobPost/View/69063d80932c72000194c98d/veterinary-receptionist-ccr?lic=2040&amp;uid=37255</v>
      </c>
    </row>
    <row r="786" spans="1:7" ht="19.95" customHeight="1" x14ac:dyDescent="0.3">
      <c r="A786" s="6">
        <v>45960</v>
      </c>
      <c r="B786" s="3" t="s">
        <v>2166</v>
      </c>
      <c r="C786" s="3" t="s">
        <v>1195</v>
      </c>
      <c r="D786" s="3" t="s">
        <v>46</v>
      </c>
      <c r="E786" s="3" t="s">
        <v>193</v>
      </c>
      <c r="F786" s="3" t="s">
        <v>2167</v>
      </c>
      <c r="G786" s="4" t="str">
        <f>HYPERLINK(F786)</f>
        <v>https://jobseq.eqsuite.com/JobPost/View/69039aa78f854c00015743ca/campus-assistant-next-gen-peoria?lic=2040&amp;uid=37255</v>
      </c>
    </row>
    <row r="787" spans="1:7" ht="19.95" customHeight="1" x14ac:dyDescent="0.3">
      <c r="A787" s="6">
        <v>45960</v>
      </c>
      <c r="B787" s="3" t="s">
        <v>1310</v>
      </c>
      <c r="C787" s="3" t="s">
        <v>1405</v>
      </c>
      <c r="D787" s="3" t="s">
        <v>30</v>
      </c>
      <c r="E787" s="3" t="s">
        <v>60</v>
      </c>
      <c r="F787" s="3" t="s">
        <v>2168</v>
      </c>
      <c r="G787" s="4" t="str">
        <f>HYPERLINK(F787)</f>
        <v>https://jobseq.eqsuite.com/JobPost/View/691b4c849b7d500c58e9948d/progressive-care-unit-registered-nurse?lic=2040&amp;uid=37255</v>
      </c>
    </row>
    <row r="788" spans="1:7" ht="19.95" customHeight="1" x14ac:dyDescent="0.3">
      <c r="A788" s="6">
        <v>45959</v>
      </c>
      <c r="B788" s="3" t="s">
        <v>2050</v>
      </c>
      <c r="C788" s="3" t="s">
        <v>948</v>
      </c>
      <c r="D788" s="3" t="s">
        <v>7</v>
      </c>
      <c r="E788" s="3" t="s">
        <v>201</v>
      </c>
      <c r="F788" s="3" t="s">
        <v>2169</v>
      </c>
      <c r="G788" s="4" t="str">
        <f>HYPERLINK(F788)</f>
        <v>https://jobseq.eqsuite.com/JobPost/View/690e7c308e52164e1361435c/production-coordinator?lic=2040&amp;uid=37255</v>
      </c>
    </row>
    <row r="789" spans="1:7" ht="19.95" customHeight="1" x14ac:dyDescent="0.3">
      <c r="A789" s="6">
        <v>45959</v>
      </c>
      <c r="B789" s="3" t="s">
        <v>2170</v>
      </c>
      <c r="C789" s="3" t="s">
        <v>445</v>
      </c>
      <c r="D789" s="3" t="s">
        <v>17</v>
      </c>
      <c r="E789" s="3" t="s">
        <v>196</v>
      </c>
      <c r="F789" s="3" t="s">
        <v>2171</v>
      </c>
      <c r="G789" s="4" t="str">
        <f>HYPERLINK(F789)</f>
        <v>https://jobseq.eqsuite.com/JobPost/View/690e75088e52164e1357150d/hiring-for-senior-assistance?lic=2040&amp;uid=37255</v>
      </c>
    </row>
    <row r="790" spans="1:7" ht="19.95" customHeight="1" x14ac:dyDescent="0.3">
      <c r="A790" s="6">
        <v>45959</v>
      </c>
      <c r="B790" s="3" t="s">
        <v>2172</v>
      </c>
      <c r="C790" s="3" t="s">
        <v>750</v>
      </c>
      <c r="D790" s="3" t="s">
        <v>524</v>
      </c>
      <c r="E790" s="3" t="s">
        <v>2173</v>
      </c>
      <c r="F790" s="3" t="s">
        <v>2174</v>
      </c>
      <c r="G790" s="4" t="str">
        <f>HYPERLINK(F790)</f>
        <v>https://jobseq.eqsuite.com/JobPost/View/690357b97792541e800d97ed/special-education-teacher-az?lic=2040&amp;uid=37255</v>
      </c>
    </row>
    <row r="791" spans="1:7" ht="19.95" customHeight="1" x14ac:dyDescent="0.3">
      <c r="A791" s="6">
        <v>45959</v>
      </c>
      <c r="B791" s="3" t="s">
        <v>2175</v>
      </c>
      <c r="C791" s="3" t="s">
        <v>54</v>
      </c>
      <c r="D791" s="3" t="s">
        <v>46</v>
      </c>
      <c r="E791" s="3" t="s">
        <v>2176</v>
      </c>
      <c r="F791" s="3" t="s">
        <v>2177</v>
      </c>
      <c r="G791" s="4" t="str">
        <f>HYPERLINK(F791)</f>
        <v>https://jobseq.eqsuite.com/JobPost/View/690380ca9b7d510d440699b3/chiropractor-lifetime-peoria?lic=2040&amp;uid=37255</v>
      </c>
    </row>
    <row r="792" spans="1:7" ht="19.95" customHeight="1" x14ac:dyDescent="0.3">
      <c r="A792" s="6">
        <v>45959</v>
      </c>
      <c r="B792" s="3" t="s">
        <v>2178</v>
      </c>
      <c r="C792" s="3" t="s">
        <v>2179</v>
      </c>
      <c r="D792" s="3" t="s">
        <v>17</v>
      </c>
      <c r="E792" s="3" t="s">
        <v>26</v>
      </c>
      <c r="F792" s="3" t="s">
        <v>2180</v>
      </c>
      <c r="G792" s="4" t="str">
        <f>HYPERLINK(F792)</f>
        <v>https://jobseq.eqsuite.com/JobPost/View/690464897318e91ce0d7d910/holiday-helper-24h125?lic=2040&amp;uid=37255</v>
      </c>
    </row>
    <row r="793" spans="1:7" ht="19.95" customHeight="1" x14ac:dyDescent="0.3">
      <c r="A793" s="6">
        <v>45959</v>
      </c>
      <c r="B793" s="3" t="s">
        <v>2181</v>
      </c>
      <c r="C793" s="3" t="s">
        <v>1560</v>
      </c>
      <c r="D793" s="3" t="s">
        <v>17</v>
      </c>
      <c r="E793" s="3" t="s">
        <v>582</v>
      </c>
      <c r="F793" s="3" t="s">
        <v>2182</v>
      </c>
      <c r="G793" s="4" t="str">
        <f>HYPERLINK(F793)</f>
        <v>https://jobseq.eqsuite.com/JobPost/View/6903c9b39b7d510d4406d69e/juice-barista-part-time-4732?lic=2040&amp;uid=37255</v>
      </c>
    </row>
    <row r="794" spans="1:7" ht="19.95" customHeight="1" x14ac:dyDescent="0.3">
      <c r="A794" s="6">
        <v>45959</v>
      </c>
      <c r="B794" s="3" t="s">
        <v>2183</v>
      </c>
      <c r="C794" s="3" t="s">
        <v>608</v>
      </c>
      <c r="D794" s="3" t="s">
        <v>7</v>
      </c>
      <c r="E794" s="3" t="s">
        <v>399</v>
      </c>
      <c r="F794" s="3" t="s">
        <v>2184</v>
      </c>
      <c r="G794" s="4" t="str">
        <f>HYPERLINK(F794)</f>
        <v>https://jobseq.eqsuite.com/JobPost/View/691df949252cc000016cd32b/svp-construction-development-2-hour-learning-remote-400-000-year-usd?lic=2040&amp;uid=37255</v>
      </c>
    </row>
    <row r="795" spans="1:7" ht="19.95" customHeight="1" x14ac:dyDescent="0.3">
      <c r="A795" s="6">
        <v>45959</v>
      </c>
      <c r="B795" s="3" t="s">
        <v>749</v>
      </c>
      <c r="C795" s="3" t="s">
        <v>750</v>
      </c>
      <c r="D795" s="3" t="s">
        <v>524</v>
      </c>
      <c r="E795" s="3" t="s">
        <v>1838</v>
      </c>
      <c r="F795" s="3" t="s">
        <v>2185</v>
      </c>
      <c r="G795" s="4" t="str">
        <f>HYPERLINK(F795)</f>
        <v>https://jobseq.eqsuite.com/JobPost/View/690358349b7d510d44068697/special-education-teacher?lic=2040&amp;uid=37255</v>
      </c>
    </row>
    <row r="796" spans="1:7" ht="19.95" customHeight="1" x14ac:dyDescent="0.3">
      <c r="A796" s="6">
        <v>45959</v>
      </c>
      <c r="B796" s="3" t="s">
        <v>2186</v>
      </c>
      <c r="C796" s="3" t="s">
        <v>2187</v>
      </c>
      <c r="D796" s="3" t="s">
        <v>46</v>
      </c>
      <c r="E796" s="3" t="s">
        <v>2176</v>
      </c>
      <c r="F796" s="3" t="s">
        <v>2188</v>
      </c>
      <c r="G796" s="4" t="str">
        <f>HYPERLINK(F796)</f>
        <v>https://jobseq.eqsuite.com/JobPost/View/690241b59b7d5001a88ede4c/full-part-time-dc?lic=2040&amp;uid=37255</v>
      </c>
    </row>
    <row r="797" spans="1:7" ht="19.95" customHeight="1" x14ac:dyDescent="0.3">
      <c r="A797" s="6">
        <v>45959</v>
      </c>
      <c r="B797" s="3" t="s">
        <v>2189</v>
      </c>
      <c r="C797" s="3" t="s">
        <v>983</v>
      </c>
      <c r="D797" s="3" t="s">
        <v>17</v>
      </c>
      <c r="E797" s="3" t="s">
        <v>450</v>
      </c>
      <c r="F797" s="3" t="s">
        <v>2190</v>
      </c>
      <c r="G797" s="4" t="str">
        <f>HYPERLINK(F797)</f>
        <v>https://jobseq.eqsuite.com/JobPost/View/6903141d9b7d5001a88f36ca/hp-retail-sales-representative?lic=2040&amp;uid=37255</v>
      </c>
    </row>
    <row r="798" spans="1:7" ht="19.95" customHeight="1" x14ac:dyDescent="0.3">
      <c r="A798" s="6">
        <v>45959</v>
      </c>
      <c r="B798" s="3" t="s">
        <v>2191</v>
      </c>
      <c r="C798" s="3" t="s">
        <v>2192</v>
      </c>
      <c r="D798" s="3" t="s">
        <v>17</v>
      </c>
      <c r="E798" s="3" t="s">
        <v>748</v>
      </c>
      <c r="F798" s="3" t="s">
        <v>2193</v>
      </c>
      <c r="G798" s="4" t="str">
        <f>HYPERLINK(F798)</f>
        <v>https://jobseq.eqsuite.com/JobPost/View/690e78b98e52164e135d3e45/client-care-associate-part-time-americana-glendale?lic=2040&amp;uid=37255</v>
      </c>
    </row>
    <row r="799" spans="1:7" ht="19.95" customHeight="1" x14ac:dyDescent="0.3">
      <c r="A799" s="6">
        <v>45959</v>
      </c>
      <c r="B799" s="3" t="s">
        <v>2194</v>
      </c>
      <c r="C799" s="3" t="s">
        <v>872</v>
      </c>
      <c r="D799" s="3" t="s">
        <v>17</v>
      </c>
      <c r="E799" s="3" t="s">
        <v>216</v>
      </c>
      <c r="F799" s="3" t="s">
        <v>2195</v>
      </c>
      <c r="G799" s="4" t="str">
        <f>HYPERLINK(F799)</f>
        <v>https://jobseq.eqsuite.com/JobPost/View/69063cd2932c720001924b6b/administrative-marketing-assistant?lic=2040&amp;uid=37255</v>
      </c>
    </row>
    <row r="800" spans="1:7" ht="19.95" customHeight="1" x14ac:dyDescent="0.3">
      <c r="A800" s="6">
        <v>45959</v>
      </c>
      <c r="B800" s="3" t="s">
        <v>2196</v>
      </c>
      <c r="C800" s="3" t="s">
        <v>300</v>
      </c>
      <c r="D800" s="3" t="s">
        <v>17</v>
      </c>
      <c r="E800" s="3" t="s">
        <v>529</v>
      </c>
      <c r="F800" s="3" t="s">
        <v>2197</v>
      </c>
      <c r="G800" s="4" t="str">
        <f>HYPERLINK(F800)</f>
        <v>https://jobseq.eqsuite.com/JobPost/View/690a319d6c34f5000102e476/project-engineer?lic=2040&amp;uid=37255</v>
      </c>
    </row>
    <row r="801" spans="1:7" ht="19.95" customHeight="1" x14ac:dyDescent="0.3">
      <c r="A801" s="6">
        <v>45959</v>
      </c>
      <c r="B801" s="3" t="s">
        <v>2198</v>
      </c>
      <c r="C801" s="3" t="s">
        <v>2192</v>
      </c>
      <c r="D801" s="3" t="s">
        <v>17</v>
      </c>
      <c r="E801" s="3" t="s">
        <v>450</v>
      </c>
      <c r="F801" s="3" t="s">
        <v>2199</v>
      </c>
      <c r="G801" s="4" t="str">
        <f>HYPERLINK(F801)</f>
        <v>https://jobseq.eqsuite.com/JobPost/View/690e767d8e52164e13599457/seasonal-operations-associate-part-time-glendale?lic=2040&amp;uid=37255</v>
      </c>
    </row>
    <row r="802" spans="1:7" ht="19.95" customHeight="1" x14ac:dyDescent="0.3">
      <c r="A802" s="6">
        <v>45959</v>
      </c>
      <c r="B802" s="3" t="s">
        <v>2200</v>
      </c>
      <c r="C802" s="3" t="s">
        <v>819</v>
      </c>
      <c r="D802" s="3" t="s">
        <v>17</v>
      </c>
      <c r="E802" s="3" t="s">
        <v>960</v>
      </c>
      <c r="F802" s="3" t="s">
        <v>2201</v>
      </c>
      <c r="G802" s="4" t="str">
        <f>HYPERLINK(F802)</f>
        <v>https://jobseq.eqsuite.com/JobPost/View/690cd523a7b1c50001edd4af/assistant-professor-az-physical-therapy?lic=2040&amp;uid=37255</v>
      </c>
    </row>
    <row r="803" spans="1:7" ht="19.95" customHeight="1" x14ac:dyDescent="0.3">
      <c r="A803" s="6">
        <v>45959</v>
      </c>
      <c r="B803" s="3" t="s">
        <v>2202</v>
      </c>
      <c r="C803" s="3" t="s">
        <v>2203</v>
      </c>
      <c r="D803" s="3" t="s">
        <v>30</v>
      </c>
      <c r="E803" s="3" t="s">
        <v>748</v>
      </c>
      <c r="F803" s="3" t="s">
        <v>2204</v>
      </c>
      <c r="G803" s="4" t="str">
        <f>HYPERLINK(F803)</f>
        <v>https://jobseq.eqsuite.com/JobPost/View/690e78d68e52164e135d7601/dental-sales-treatment-coordinator-3yrs-years-experience-required?lic=2040&amp;uid=37255</v>
      </c>
    </row>
    <row r="804" spans="1:7" ht="19.95" customHeight="1" x14ac:dyDescent="0.3">
      <c r="A804" s="6">
        <v>45959</v>
      </c>
      <c r="B804" s="3" t="s">
        <v>2205</v>
      </c>
      <c r="C804" s="3" t="s">
        <v>2206</v>
      </c>
      <c r="D804" s="3" t="s">
        <v>46</v>
      </c>
      <c r="E804" s="3" t="s">
        <v>383</v>
      </c>
      <c r="F804" s="3" t="s">
        <v>2207</v>
      </c>
      <c r="G804" s="4" t="str">
        <f>HYPERLINK(F804)</f>
        <v>https://jobseq.eqsuite.com/JobPost/View/690b861ddb97c40001eb5e85/aggregate-plant-mechanic?lic=2040&amp;uid=37255</v>
      </c>
    </row>
    <row r="805" spans="1:7" ht="19.95" customHeight="1" x14ac:dyDescent="0.3">
      <c r="A805" s="6">
        <v>45959</v>
      </c>
      <c r="B805" s="3" t="s">
        <v>2208</v>
      </c>
      <c r="C805" s="3" t="s">
        <v>242</v>
      </c>
      <c r="D805" s="3" t="s">
        <v>7</v>
      </c>
      <c r="E805" s="3" t="s">
        <v>325</v>
      </c>
      <c r="F805" s="3" t="s">
        <v>2209</v>
      </c>
      <c r="G805" s="4" t="str">
        <f>HYPERLINK(F805)</f>
        <v>https://jobseq.eqsuite.com/JobPost/View/690cd454a7b1c50001eb2bb4/patient-care-associate-cardiac-per-diem-days?lic=2040&amp;uid=37255</v>
      </c>
    </row>
    <row r="806" spans="1:7" ht="19.95" customHeight="1" x14ac:dyDescent="0.3">
      <c r="A806" s="6">
        <v>45959</v>
      </c>
      <c r="B806" s="3" t="s">
        <v>2210</v>
      </c>
      <c r="C806" s="3" t="s">
        <v>948</v>
      </c>
      <c r="D806" s="3" t="s">
        <v>7</v>
      </c>
      <c r="E806" s="3" t="s">
        <v>112</v>
      </c>
      <c r="F806" s="3" t="s">
        <v>2211</v>
      </c>
      <c r="G806" s="4" t="str">
        <f>HYPERLINK(F806)</f>
        <v>https://jobseq.eqsuite.com/JobPost/View/690e74ed8e52164e1356e504/management-analyst-senior?lic=2040&amp;uid=37255</v>
      </c>
    </row>
    <row r="807" spans="1:7" ht="19.95" customHeight="1" x14ac:dyDescent="0.3">
      <c r="A807" s="6">
        <v>45959</v>
      </c>
      <c r="B807" s="3" t="s">
        <v>2212</v>
      </c>
      <c r="C807" s="3" t="s">
        <v>2213</v>
      </c>
      <c r="D807" s="3" t="s">
        <v>17</v>
      </c>
      <c r="E807" s="3" t="s">
        <v>2013</v>
      </c>
      <c r="F807" s="3" t="s">
        <v>2214</v>
      </c>
      <c r="G807" s="4" t="str">
        <f>HYPERLINK(F807)</f>
        <v>https://jobseq.eqsuite.com/JobPost/View/690a319a6c34f5000102db31/english-language-development-teacher?lic=2040&amp;uid=37255</v>
      </c>
    </row>
    <row r="808" spans="1:7" ht="19.95" customHeight="1" x14ac:dyDescent="0.3">
      <c r="A808" s="6">
        <v>45959</v>
      </c>
      <c r="B808" s="3" t="s">
        <v>2215</v>
      </c>
      <c r="C808" s="3" t="s">
        <v>227</v>
      </c>
      <c r="D808" s="3" t="s">
        <v>228</v>
      </c>
      <c r="E808" s="3" t="s">
        <v>260</v>
      </c>
      <c r="F808" s="3" t="s">
        <v>2216</v>
      </c>
      <c r="G808" s="4" t="str">
        <f>HYPERLINK(F808)</f>
        <v>https://jobseq.eqsuite.com/JobPost/View/69160fef0b53550001e93eed/mbh-human-resources-coordinator-wickenburg?lic=2040&amp;uid=37255</v>
      </c>
    </row>
    <row r="809" spans="1:7" ht="19.95" customHeight="1" x14ac:dyDescent="0.3">
      <c r="A809" s="6">
        <v>45959</v>
      </c>
      <c r="B809" s="3" t="s">
        <v>2217</v>
      </c>
      <c r="C809" s="3" t="s">
        <v>2218</v>
      </c>
      <c r="D809" s="3" t="s">
        <v>524</v>
      </c>
      <c r="E809" s="3" t="s">
        <v>1544</v>
      </c>
      <c r="F809" s="3" t="s">
        <v>2219</v>
      </c>
      <c r="G809" s="4" t="str">
        <f>HYPERLINK(F809)</f>
        <v>https://jobseq.eqsuite.com/JobPost/View/69039a3e8f854c000156afab/financial-analyst-el-mirage?lic=2040&amp;uid=37255</v>
      </c>
    </row>
    <row r="810" spans="1:7" ht="19.95" customHeight="1" x14ac:dyDescent="0.3">
      <c r="A810" s="6">
        <v>45959</v>
      </c>
      <c r="B810" s="3" t="s">
        <v>2220</v>
      </c>
      <c r="C810" s="3" t="s">
        <v>674</v>
      </c>
      <c r="D810" s="3" t="s">
        <v>17</v>
      </c>
      <c r="E810" s="3" t="s">
        <v>1040</v>
      </c>
      <c r="F810" s="3" t="s">
        <v>2221</v>
      </c>
      <c r="G810" s="4" t="str">
        <f>HYPERLINK(F810)</f>
        <v>https://jobseq.eqsuite.com/JobPost/View/690248f513d7ae0001b07a61/sonographer?lic=2040&amp;uid=37255</v>
      </c>
    </row>
    <row r="811" spans="1:7" ht="19.95" customHeight="1" x14ac:dyDescent="0.3">
      <c r="A811" s="6">
        <v>45958</v>
      </c>
      <c r="B811" s="3" t="s">
        <v>768</v>
      </c>
      <c r="C811" s="3" t="s">
        <v>791</v>
      </c>
      <c r="D811" s="3" t="s">
        <v>17</v>
      </c>
      <c r="E811" s="3" t="s">
        <v>67</v>
      </c>
      <c r="F811" s="3" t="s">
        <v>2222</v>
      </c>
      <c r="G811" s="4" t="str">
        <f>HYPERLINK(F811)</f>
        <v>https://jobseq.eqsuite.com/JobPost/View/69024a959b7d510d4406184c/customer-service-representative?lic=2040&amp;uid=37255</v>
      </c>
    </row>
    <row r="812" spans="1:7" ht="19.95" customHeight="1" x14ac:dyDescent="0.3">
      <c r="A812" s="6">
        <v>45958</v>
      </c>
      <c r="B812" s="3" t="s">
        <v>768</v>
      </c>
      <c r="C812" s="3" t="s">
        <v>791</v>
      </c>
      <c r="D812" s="3" t="s">
        <v>46</v>
      </c>
      <c r="E812" s="3" t="s">
        <v>67</v>
      </c>
      <c r="F812" s="3" t="s">
        <v>2223</v>
      </c>
      <c r="G812" s="4" t="str">
        <f>HYPERLINK(F812)</f>
        <v>https://jobseq.eqsuite.com/JobPost/View/69024a957318e91ce0d768ad/customer-service-representative?lic=2040&amp;uid=37255</v>
      </c>
    </row>
    <row r="813" spans="1:7" ht="19.95" customHeight="1" x14ac:dyDescent="0.3">
      <c r="A813" s="6">
        <v>45958</v>
      </c>
      <c r="B813" s="3" t="s">
        <v>2224</v>
      </c>
      <c r="C813" s="3" t="s">
        <v>2225</v>
      </c>
      <c r="D813" s="3" t="s">
        <v>1798</v>
      </c>
      <c r="E813" s="3" t="s">
        <v>38</v>
      </c>
      <c r="F813" s="3" t="s">
        <v>2226</v>
      </c>
      <c r="G813" s="4" t="str">
        <f>HYPERLINK(F813)</f>
        <v>https://jobseq.eqsuite.com/JobPost/View/690e75f38e52164e13589e0c/now-hiring-cdl-a-company-truck-drivers-on-western-regional-flatbed-runs-weekly-home-time?lic=2040&amp;uid=37255</v>
      </c>
    </row>
    <row r="814" spans="1:7" ht="19.95" customHeight="1" x14ac:dyDescent="0.3">
      <c r="A814" s="6">
        <v>45958</v>
      </c>
      <c r="B814" s="3" t="s">
        <v>2227</v>
      </c>
      <c r="C814" s="3" t="s">
        <v>355</v>
      </c>
      <c r="D814" s="3" t="s">
        <v>46</v>
      </c>
      <c r="E814" s="3" t="s">
        <v>706</v>
      </c>
      <c r="F814" s="3" t="s">
        <v>2228</v>
      </c>
      <c r="G814" s="4" t="str">
        <f>HYPERLINK(F814)</f>
        <v>https://jobseq.eqsuite.com/JobPost/View/69078ed514a267000198313f/tradeshow-fulfillment-specialist?lic=2040&amp;uid=37255</v>
      </c>
    </row>
    <row r="815" spans="1:7" ht="19.95" customHeight="1" x14ac:dyDescent="0.3">
      <c r="A815" s="6">
        <v>45958</v>
      </c>
      <c r="B815" s="3" t="s">
        <v>2229</v>
      </c>
      <c r="C815" s="3" t="s">
        <v>259</v>
      </c>
      <c r="D815" s="3" t="s">
        <v>17</v>
      </c>
      <c r="E815" s="3" t="s">
        <v>450</v>
      </c>
      <c r="F815" s="3" t="s">
        <v>2230</v>
      </c>
      <c r="G815" s="4" t="str">
        <f>HYPERLINK(F815)</f>
        <v>https://jobseq.eqsuite.com/JobPost/View/6902495b13d7ae0001b1b7b0/customer-service-associate?lic=2040&amp;uid=37255</v>
      </c>
    </row>
    <row r="816" spans="1:7" ht="19.95" customHeight="1" x14ac:dyDescent="0.3">
      <c r="A816" s="6">
        <v>45958</v>
      </c>
      <c r="B816" s="3" t="s">
        <v>2231</v>
      </c>
      <c r="C816" s="3" t="s">
        <v>2232</v>
      </c>
      <c r="D816" s="3" t="s">
        <v>58</v>
      </c>
      <c r="E816" s="3" t="s">
        <v>60</v>
      </c>
      <c r="F816" s="3" t="s">
        <v>2233</v>
      </c>
      <c r="G816" s="4" t="str">
        <f>HYPERLINK(F816)</f>
        <v>https://jobseq.eqsuite.com/JobPost/View/690e75698e52164e1357a826/registered-nurse-home-infusion?lic=2040&amp;uid=37255</v>
      </c>
    </row>
    <row r="817" spans="1:7" ht="19.95" customHeight="1" x14ac:dyDescent="0.3">
      <c r="A817" s="6">
        <v>45958</v>
      </c>
      <c r="B817" s="3" t="s">
        <v>2234</v>
      </c>
      <c r="C817" s="3" t="s">
        <v>2235</v>
      </c>
      <c r="D817" s="3" t="s">
        <v>12</v>
      </c>
      <c r="E817" s="3" t="s">
        <v>26</v>
      </c>
      <c r="F817" s="3" t="s">
        <v>2236</v>
      </c>
      <c r="G817" s="4" t="str">
        <f>HYPERLINK(F817)</f>
        <v>https://jobseq.eqsuite.com/JobPost/View/691de5817318e902e051ab5f/operational-support-general-laborer?lic=2040&amp;uid=37255</v>
      </c>
    </row>
    <row r="818" spans="1:7" ht="19.95" customHeight="1" x14ac:dyDescent="0.3">
      <c r="A818" s="6">
        <v>45958</v>
      </c>
      <c r="B818" s="3" t="s">
        <v>2237</v>
      </c>
      <c r="C818" s="3" t="s">
        <v>864</v>
      </c>
      <c r="D818" s="3" t="s">
        <v>30</v>
      </c>
      <c r="E818" s="3" t="s">
        <v>235</v>
      </c>
      <c r="F818" s="3" t="s">
        <v>2238</v>
      </c>
      <c r="G818" s="4" t="str">
        <f>HYPERLINK(F818)</f>
        <v>https://jobseq.eqsuite.com/JobPost/View/69063d18932c720001934860/dental-treatment-coordinator?lic=2040&amp;uid=37255</v>
      </c>
    </row>
    <row r="819" spans="1:7" ht="19.95" customHeight="1" x14ac:dyDescent="0.3">
      <c r="A819" s="6">
        <v>45958</v>
      </c>
      <c r="B819" s="3" t="s">
        <v>2239</v>
      </c>
      <c r="C819" s="3" t="s">
        <v>2240</v>
      </c>
      <c r="D819" s="3" t="s">
        <v>46</v>
      </c>
      <c r="E819" s="3" t="s">
        <v>2241</v>
      </c>
      <c r="F819" s="3" t="s">
        <v>2242</v>
      </c>
      <c r="G819" s="4" t="str">
        <f>HYPERLINK(F819)</f>
        <v>https://jobseq.eqsuite.com/JobPost/View/6901bc687792541e800cde53/social-worker-msw-i?lic=2040&amp;uid=37255</v>
      </c>
    </row>
    <row r="820" spans="1:7" ht="19.95" customHeight="1" x14ac:dyDescent="0.3">
      <c r="A820" s="6">
        <v>45958</v>
      </c>
      <c r="B820" s="3" t="s">
        <v>2243</v>
      </c>
      <c r="C820" s="3" t="s">
        <v>406</v>
      </c>
      <c r="D820" s="3" t="s">
        <v>7</v>
      </c>
      <c r="E820" s="3" t="s">
        <v>928</v>
      </c>
      <c r="F820" s="3" t="s">
        <v>2244</v>
      </c>
      <c r="G820" s="4" t="str">
        <f>HYPERLINK(F820)</f>
        <v>https://jobseq.eqsuite.com/JobPost/View/6901ed377318e91ce0d74f3f/manufacturing-associate?lic=2040&amp;uid=37255</v>
      </c>
    </row>
    <row r="821" spans="1:7" ht="19.95" customHeight="1" x14ac:dyDescent="0.3">
      <c r="A821" s="6">
        <v>45958</v>
      </c>
      <c r="B821" s="3" t="s">
        <v>768</v>
      </c>
      <c r="C821" s="3" t="s">
        <v>791</v>
      </c>
      <c r="D821" s="3" t="s">
        <v>17</v>
      </c>
      <c r="E821" s="3" t="s">
        <v>67</v>
      </c>
      <c r="F821" s="3" t="s">
        <v>2245</v>
      </c>
      <c r="G821" s="4" t="str">
        <f>HYPERLINK(F821)</f>
        <v>https://jobseq.eqsuite.com/JobPost/View/69024a957792541e800d2b99/customer-service-representative?lic=2040&amp;uid=37255</v>
      </c>
    </row>
    <row r="822" spans="1:7" ht="19.95" customHeight="1" x14ac:dyDescent="0.3">
      <c r="A822" s="6">
        <v>45958</v>
      </c>
      <c r="B822" s="3" t="s">
        <v>2246</v>
      </c>
      <c r="C822" s="3" t="s">
        <v>378</v>
      </c>
      <c r="D822" s="3" t="s">
        <v>17</v>
      </c>
      <c r="E822" s="3" t="s">
        <v>464</v>
      </c>
      <c r="F822" s="3" t="s">
        <v>2247</v>
      </c>
      <c r="G822" s="4" t="str">
        <f>HYPERLINK(F822)</f>
        <v>https://jobseq.eqsuite.com/JobPost/View/6901bf139b7d5001a88e9cc9/assistant-general-manager?lic=2040&amp;uid=37255</v>
      </c>
    </row>
    <row r="823" spans="1:7" ht="19.95" customHeight="1" x14ac:dyDescent="0.3">
      <c r="A823" s="6">
        <v>45958</v>
      </c>
      <c r="B823" s="3" t="s">
        <v>2248</v>
      </c>
      <c r="C823" s="3" t="s">
        <v>449</v>
      </c>
      <c r="D823" s="3" t="s">
        <v>17</v>
      </c>
      <c r="E823" s="3" t="s">
        <v>450</v>
      </c>
      <c r="F823" s="3" t="s">
        <v>2249</v>
      </c>
      <c r="G823" s="4" t="str">
        <f>HYPERLINK(F823)</f>
        <v>https://jobseq.eqsuite.com/JobPost/View/6900bb0c9b7d510d44055696/licensed-beauty-advisor-flex?lic=2040&amp;uid=37255</v>
      </c>
    </row>
    <row r="824" spans="1:7" ht="19.95" customHeight="1" x14ac:dyDescent="0.3">
      <c r="A824" s="6">
        <v>45958</v>
      </c>
      <c r="B824" s="3" t="s">
        <v>2250</v>
      </c>
      <c r="C824" s="3" t="s">
        <v>2251</v>
      </c>
      <c r="D824" s="3" t="s">
        <v>12</v>
      </c>
      <c r="E824" s="3" t="s">
        <v>196</v>
      </c>
      <c r="F824" s="3" t="s">
        <v>2252</v>
      </c>
      <c r="G824" s="4" t="str">
        <f>HYPERLINK(F824)</f>
        <v>https://jobseq.eqsuite.com/JobPost/View/690e763a8e52164e13591f38/caregiver-waddell-area-hcbs?lic=2040&amp;uid=37255</v>
      </c>
    </row>
    <row r="825" spans="1:7" ht="19.95" customHeight="1" x14ac:dyDescent="0.3">
      <c r="A825" s="6">
        <v>45958</v>
      </c>
      <c r="B825" s="3" t="s">
        <v>2253</v>
      </c>
      <c r="C825" s="3" t="s">
        <v>2254</v>
      </c>
      <c r="D825" s="3" t="s">
        <v>7</v>
      </c>
      <c r="E825" s="3" t="s">
        <v>751</v>
      </c>
      <c r="F825" s="3" t="s">
        <v>2255</v>
      </c>
      <c r="G825" s="4" t="str">
        <f>HYPERLINK(F825)</f>
        <v>https://jobseq.eqsuite.com/JobPost/View/69039a738f854c000156fa13/special-education-teacher-onsite?lic=2040&amp;uid=37255</v>
      </c>
    </row>
    <row r="826" spans="1:7" ht="19.95" customHeight="1" x14ac:dyDescent="0.3">
      <c r="A826" s="6">
        <v>45958</v>
      </c>
      <c r="B826" s="3" t="s">
        <v>768</v>
      </c>
      <c r="C826" s="3" t="s">
        <v>791</v>
      </c>
      <c r="D826" s="3" t="s">
        <v>17</v>
      </c>
      <c r="E826" s="3" t="s">
        <v>67</v>
      </c>
      <c r="F826" s="3" t="s">
        <v>2256</v>
      </c>
      <c r="G826" s="4" t="str">
        <f>HYPERLINK(F826)</f>
        <v>https://jobseq.eqsuite.com/JobPost/View/690b7e379b7d5001a89270e0/customer-service-representative?lic=2040&amp;uid=37255</v>
      </c>
    </row>
    <row r="827" spans="1:7" ht="19.95" customHeight="1" x14ac:dyDescent="0.3">
      <c r="A827" s="6">
        <v>45958</v>
      </c>
      <c r="B827" s="3" t="s">
        <v>2257</v>
      </c>
      <c r="C827" s="3" t="s">
        <v>2258</v>
      </c>
      <c r="D827" s="3" t="s">
        <v>17</v>
      </c>
      <c r="E827" s="3" t="s">
        <v>74</v>
      </c>
      <c r="F827" s="3" t="s">
        <v>2259</v>
      </c>
      <c r="G827" s="4" t="str">
        <f>HYPERLINK(F827)</f>
        <v>https://jobseq.eqsuite.com/JobPost/View/6925b8cf77925418806da3ee/rn-hospice-inpatient-services?lic=2040&amp;uid=37255</v>
      </c>
    </row>
    <row r="828" spans="1:7" ht="19.95" customHeight="1" x14ac:dyDescent="0.3">
      <c r="A828" s="6">
        <v>45958</v>
      </c>
      <c r="B828" s="3" t="s">
        <v>768</v>
      </c>
      <c r="C828" s="3" t="s">
        <v>791</v>
      </c>
      <c r="D828" s="3" t="s">
        <v>228</v>
      </c>
      <c r="E828" s="3" t="s">
        <v>67</v>
      </c>
      <c r="F828" s="3" t="s">
        <v>2260</v>
      </c>
      <c r="G828" s="4" t="str">
        <f>HYPERLINK(F828)</f>
        <v>https://jobseq.eqsuite.com/JobPost/View/69024a599b7d510d44061835/customer-service-representative?lic=2040&amp;uid=37255</v>
      </c>
    </row>
    <row r="829" spans="1:7" ht="19.95" customHeight="1" x14ac:dyDescent="0.3">
      <c r="A829" s="6">
        <v>45958</v>
      </c>
      <c r="B829" s="3" t="s">
        <v>2261</v>
      </c>
      <c r="C829" s="3" t="s">
        <v>1726</v>
      </c>
      <c r="D829" s="3" t="s">
        <v>17</v>
      </c>
      <c r="E829" s="3" t="s">
        <v>706</v>
      </c>
      <c r="F829" s="3" t="s">
        <v>2262</v>
      </c>
      <c r="G829" s="4" t="str">
        <f>HYPERLINK(F829)</f>
        <v>https://jobseq.eqsuite.com/JobPost/View/6908e09dca35de0001962651/merchandiser-lead?lic=2040&amp;uid=37255</v>
      </c>
    </row>
    <row r="830" spans="1:7" ht="19.95" customHeight="1" x14ac:dyDescent="0.3">
      <c r="A830" s="6">
        <v>45958</v>
      </c>
      <c r="B830" s="3" t="s">
        <v>2263</v>
      </c>
      <c r="C830" s="3" t="s">
        <v>2264</v>
      </c>
      <c r="D830" s="3" t="s">
        <v>7</v>
      </c>
      <c r="E830" s="3" t="s">
        <v>383</v>
      </c>
      <c r="F830" s="3" t="s">
        <v>2265</v>
      </c>
      <c r="G830" s="4" t="str">
        <f>HYPERLINK(F830)</f>
        <v>https://jobseq.eqsuite.com/JobPost/View/691de6389b7d511538c2d700/predictive-maintenance-tech-sr?lic=2040&amp;uid=37255</v>
      </c>
    </row>
    <row r="831" spans="1:7" ht="19.95" customHeight="1" x14ac:dyDescent="0.3">
      <c r="A831" s="6">
        <v>45958</v>
      </c>
      <c r="B831" s="3" t="s">
        <v>2266</v>
      </c>
      <c r="C831" s="3" t="s">
        <v>215</v>
      </c>
      <c r="D831" s="3" t="s">
        <v>46</v>
      </c>
      <c r="E831" s="3" t="s">
        <v>2118</v>
      </c>
      <c r="F831" s="3" t="s">
        <v>2267</v>
      </c>
      <c r="G831" s="4" t="str">
        <f>HYPERLINK(F831)</f>
        <v>https://jobseq.eqsuite.com/JobPost/View/69039b1d8f854c000157f4d9/venue-ambassador-26-3524?lic=2040&amp;uid=37255</v>
      </c>
    </row>
    <row r="832" spans="1:7" ht="19.95" customHeight="1" x14ac:dyDescent="0.3">
      <c r="A832" s="6">
        <v>45958</v>
      </c>
      <c r="B832" s="3" t="s">
        <v>2268</v>
      </c>
      <c r="C832" s="3" t="s">
        <v>2269</v>
      </c>
      <c r="D832" s="3" t="s">
        <v>7</v>
      </c>
      <c r="E832" s="3" t="s">
        <v>78</v>
      </c>
      <c r="F832" s="3" t="s">
        <v>2270</v>
      </c>
      <c r="G832" s="4" t="str">
        <f>HYPERLINK(F832)</f>
        <v>https://jobseq.eqsuite.com/JobPost/View/6909c40b7792541e800ff117/technology-specialist-it?lic=2040&amp;uid=37255</v>
      </c>
    </row>
    <row r="833" spans="1:7" ht="19.95" customHeight="1" x14ac:dyDescent="0.3">
      <c r="A833" s="6">
        <v>45958</v>
      </c>
      <c r="B833" s="3" t="s">
        <v>2271</v>
      </c>
      <c r="C833" s="3" t="s">
        <v>286</v>
      </c>
      <c r="D833" s="3" t="s">
        <v>17</v>
      </c>
      <c r="E833" s="3" t="s">
        <v>60</v>
      </c>
      <c r="F833" s="3" t="s">
        <v>2272</v>
      </c>
      <c r="G833" s="4" t="str">
        <f>HYPERLINK(F833)</f>
        <v>https://jobseq.eqsuite.com/JobPost/View/690110259b7d5001a88e50fc/charge-nurse-rn-cardiology?lic=2040&amp;uid=37255</v>
      </c>
    </row>
    <row r="834" spans="1:7" ht="19.95" customHeight="1" x14ac:dyDescent="0.3">
      <c r="A834" s="6">
        <v>45958</v>
      </c>
      <c r="B834" s="3" t="s">
        <v>2273</v>
      </c>
      <c r="C834" s="3" t="s">
        <v>2274</v>
      </c>
      <c r="D834" s="3" t="s">
        <v>17</v>
      </c>
      <c r="E834" s="3" t="s">
        <v>488</v>
      </c>
      <c r="F834" s="3" t="s">
        <v>2275</v>
      </c>
      <c r="G834" s="4" t="str">
        <f>HYPERLINK(F834)</f>
        <v>https://jobseq.eqsuite.com/JobPost/View/690e796a8e52164e135e47e3/supv-radiology-multimodality?lic=2040&amp;uid=37255</v>
      </c>
    </row>
    <row r="835" spans="1:7" ht="19.95" customHeight="1" x14ac:dyDescent="0.3">
      <c r="A835" s="6">
        <v>45958</v>
      </c>
      <c r="B835" s="3" t="s">
        <v>2276</v>
      </c>
      <c r="C835" s="3" t="s">
        <v>2277</v>
      </c>
      <c r="D835" s="3" t="s">
        <v>17</v>
      </c>
      <c r="E835" s="3" t="s">
        <v>909</v>
      </c>
      <c r="F835" s="3" t="s">
        <v>2278</v>
      </c>
      <c r="G835" s="4" t="str">
        <f>HYPERLINK(F835)</f>
        <v>https://jobseq.eqsuite.com/JobPost/View/6902493113d7ae0001b13ed2/physical-therapist-up-to-10k-sign-on-bonus-and-weekly-bonus-program?lic=2040&amp;uid=37255</v>
      </c>
    </row>
    <row r="836" spans="1:7" ht="19.95" customHeight="1" x14ac:dyDescent="0.3">
      <c r="A836" s="6">
        <v>45958</v>
      </c>
      <c r="B836" s="3" t="s">
        <v>2279</v>
      </c>
      <c r="C836" s="3" t="s">
        <v>378</v>
      </c>
      <c r="D836" s="3" t="s">
        <v>17</v>
      </c>
      <c r="E836" s="3" t="s">
        <v>2280</v>
      </c>
      <c r="F836" s="3" t="s">
        <v>2281</v>
      </c>
      <c r="G836" s="4" t="str">
        <f>HYPERLINK(F836)</f>
        <v>https://jobseq.eqsuite.com/JobPost/View/6901bf137318e91ce0d74762/assistant-box-office-manager?lic=2040&amp;uid=37255</v>
      </c>
    </row>
    <row r="837" spans="1:7" ht="19.95" customHeight="1" x14ac:dyDescent="0.3">
      <c r="A837" s="6">
        <v>45958</v>
      </c>
      <c r="B837" s="3" t="s">
        <v>233</v>
      </c>
      <c r="C837" s="3" t="s">
        <v>2282</v>
      </c>
      <c r="D837" s="3" t="s">
        <v>30</v>
      </c>
      <c r="E837" s="3" t="s">
        <v>235</v>
      </c>
      <c r="F837" s="3" t="s">
        <v>2283</v>
      </c>
      <c r="G837" s="4" t="str">
        <f>HYPERLINK(F837)</f>
        <v>https://jobseq.eqsuite.com/JobPost/View/6902485713d7ae0001af64e4/medical-receptionist?lic=2040&amp;uid=37255</v>
      </c>
    </row>
    <row r="838" spans="1:7" ht="19.95" customHeight="1" x14ac:dyDescent="0.3">
      <c r="A838" s="6">
        <v>45958</v>
      </c>
      <c r="B838" s="3" t="s">
        <v>2284</v>
      </c>
      <c r="C838" s="3" t="s">
        <v>104</v>
      </c>
      <c r="D838" s="3" t="s">
        <v>17</v>
      </c>
      <c r="E838" s="3" t="s">
        <v>1206</v>
      </c>
      <c r="F838" s="3" t="s">
        <v>2285</v>
      </c>
      <c r="G838" s="4" t="str">
        <f>HYPERLINK(F838)</f>
        <v>https://jobseq.eqsuite.com/JobPost/View/6901edef9b7d510d4405e09d/welder-830pm-430am?lic=2040&amp;uid=37255</v>
      </c>
    </row>
    <row r="839" spans="1:7" ht="19.95" customHeight="1" x14ac:dyDescent="0.3">
      <c r="A839" s="6">
        <v>45958</v>
      </c>
      <c r="B839" s="3" t="s">
        <v>768</v>
      </c>
      <c r="C839" s="3" t="s">
        <v>791</v>
      </c>
      <c r="D839" s="3" t="s">
        <v>46</v>
      </c>
      <c r="E839" s="3" t="s">
        <v>67</v>
      </c>
      <c r="F839" s="3" t="s">
        <v>2286</v>
      </c>
      <c r="G839" s="4" t="str">
        <f>HYPERLINK(F839)</f>
        <v>https://jobseq.eqsuite.com/JobPost/View/69024a959b7d5001a88ee72b/customer-service-representative?lic=2040&amp;uid=37255</v>
      </c>
    </row>
    <row r="840" spans="1:7" ht="19.95" customHeight="1" x14ac:dyDescent="0.3">
      <c r="A840" s="6">
        <v>45958</v>
      </c>
      <c r="B840" s="3" t="s">
        <v>2287</v>
      </c>
      <c r="C840" s="3" t="s">
        <v>168</v>
      </c>
      <c r="D840" s="3" t="s">
        <v>17</v>
      </c>
      <c r="E840" s="3" t="s">
        <v>169</v>
      </c>
      <c r="F840" s="3" t="s">
        <v>2288</v>
      </c>
      <c r="G840" s="4" t="str">
        <f>HYPERLINK(F840)</f>
        <v>https://jobseq.eqsuite.com/JobPost/View/6904056d9b7d510d4406f696/student-services-specialist-veterans-services?lic=2040&amp;uid=37255</v>
      </c>
    </row>
    <row r="841" spans="1:7" ht="19.95" customHeight="1" x14ac:dyDescent="0.3">
      <c r="A841" s="6">
        <v>45958</v>
      </c>
      <c r="B841" s="3" t="s">
        <v>2289</v>
      </c>
      <c r="C841" s="3" t="s">
        <v>2290</v>
      </c>
      <c r="D841" s="3" t="s">
        <v>30</v>
      </c>
      <c r="E841" s="3" t="s">
        <v>346</v>
      </c>
      <c r="F841" s="3" t="s">
        <v>2291</v>
      </c>
      <c r="G841" s="4" t="str">
        <f>HYPERLINK(F841)</f>
        <v>https://jobseq.eqsuite.com/JobPost/View/69039a768f854c000156ffda/pro-shop-assistant?lic=2040&amp;uid=37255</v>
      </c>
    </row>
    <row r="842" spans="1:7" ht="19.95" customHeight="1" x14ac:dyDescent="0.3">
      <c r="A842" s="6">
        <v>45957</v>
      </c>
      <c r="B842" s="3" t="s">
        <v>2292</v>
      </c>
      <c r="C842" s="3" t="s">
        <v>959</v>
      </c>
      <c r="D842" s="3" t="s">
        <v>17</v>
      </c>
      <c r="E842" s="3" t="s">
        <v>1594</v>
      </c>
      <c r="F842" s="3" t="s">
        <v>2293</v>
      </c>
      <c r="G842" s="4" t="str">
        <f>HYPERLINK(F842)</f>
        <v>https://jobseq.eqsuite.com/JobPost/View/69000eea7318e91ce0d6f278/sterilization-assistant-az-college-of-veterinary-medicine?lic=2040&amp;uid=37255</v>
      </c>
    </row>
    <row r="843" spans="1:7" ht="19.95" customHeight="1" x14ac:dyDescent="0.3">
      <c r="A843" s="6">
        <v>45957</v>
      </c>
      <c r="B843" s="3" t="s">
        <v>2294</v>
      </c>
      <c r="C843" s="3" t="s">
        <v>104</v>
      </c>
      <c r="D843" s="3" t="s">
        <v>7</v>
      </c>
      <c r="E843" s="3" t="s">
        <v>2295</v>
      </c>
      <c r="F843" s="3" t="s">
        <v>2296</v>
      </c>
      <c r="G843" s="4" t="str">
        <f>HYPERLINK(F843)</f>
        <v>https://jobseq.eqsuite.com/JobPost/View/69009c507792541e800c59df/reservation-agent-in-office?lic=2040&amp;uid=37255</v>
      </c>
    </row>
    <row r="844" spans="1:7" ht="19.95" customHeight="1" x14ac:dyDescent="0.3">
      <c r="A844" s="6">
        <v>45957</v>
      </c>
      <c r="B844" s="3" t="s">
        <v>2297</v>
      </c>
      <c r="C844" s="3" t="s">
        <v>1120</v>
      </c>
      <c r="D844" s="3" t="s">
        <v>228</v>
      </c>
      <c r="E844" s="3" t="s">
        <v>748</v>
      </c>
      <c r="F844" s="3" t="s">
        <v>2298</v>
      </c>
      <c r="G844" s="4" t="str">
        <f>HYPERLINK(F844)</f>
        <v>https://jobseq.eqsuite.com/JobPost/View/690be89d7318e91ce0d92d97/part-time-30-hours-associate-banker-wickenburg-branch-wickenburg-az?lic=2040&amp;uid=37255</v>
      </c>
    </row>
    <row r="845" spans="1:7" ht="19.95" customHeight="1" x14ac:dyDescent="0.3">
      <c r="A845" s="6">
        <v>45957</v>
      </c>
      <c r="B845" s="3" t="s">
        <v>2299</v>
      </c>
      <c r="C845" s="3" t="s">
        <v>1718</v>
      </c>
      <c r="D845" s="3" t="s">
        <v>7</v>
      </c>
      <c r="E845" s="3" t="s">
        <v>74</v>
      </c>
      <c r="F845" s="3" t="s">
        <v>2300</v>
      </c>
      <c r="G845" s="4" t="str">
        <f>HYPERLINK(F845)</f>
        <v>https://jobseq.eqsuite.com/JobPost/View/690e2eb89b7d5001a893bae1/pharmacy-manager?lic=2040&amp;uid=37255</v>
      </c>
    </row>
    <row r="846" spans="1:7" ht="19.95" customHeight="1" x14ac:dyDescent="0.3">
      <c r="A846" s="6">
        <v>45957</v>
      </c>
      <c r="B846" s="3" t="s">
        <v>2301</v>
      </c>
      <c r="C846" s="3" t="s">
        <v>2302</v>
      </c>
      <c r="D846" s="3" t="s">
        <v>7</v>
      </c>
      <c r="E846" s="3" t="s">
        <v>264</v>
      </c>
      <c r="F846" s="3" t="s">
        <v>2303</v>
      </c>
      <c r="G846" s="4" t="str">
        <f>HYPERLINK(F846)</f>
        <v>https://jobseq.eqsuite.com/JobPost/View/68ffb3545d83b40001b0d1c5/automation-ai-software-engineering-manager-remote-cst-or-est-only?lic=2040&amp;uid=37255</v>
      </c>
    </row>
    <row r="847" spans="1:7" ht="19.95" customHeight="1" x14ac:dyDescent="0.3">
      <c r="A847" s="6">
        <v>45957</v>
      </c>
      <c r="B847" s="3" t="s">
        <v>2304</v>
      </c>
      <c r="C847" s="3" t="s">
        <v>2305</v>
      </c>
      <c r="D847" s="3" t="s">
        <v>17</v>
      </c>
      <c r="E847" s="3" t="s">
        <v>346</v>
      </c>
      <c r="F847" s="3" t="s">
        <v>2306</v>
      </c>
      <c r="G847" s="4" t="str">
        <f>HYPERLINK(F847)</f>
        <v>https://jobseq.eqsuite.com/JobPost/View/690a31bc6c34f500010359da/tower-foreman-phoenix-arizona?lic=2040&amp;uid=37255</v>
      </c>
    </row>
    <row r="848" spans="1:7" ht="19.95" customHeight="1" x14ac:dyDescent="0.3">
      <c r="A848" s="6">
        <v>45957</v>
      </c>
      <c r="B848" s="3" t="s">
        <v>2307</v>
      </c>
      <c r="C848" s="3" t="s">
        <v>2308</v>
      </c>
      <c r="D848" s="3" t="s">
        <v>17</v>
      </c>
      <c r="E848" s="3" t="s">
        <v>321</v>
      </c>
      <c r="F848" s="3" t="s">
        <v>2309</v>
      </c>
      <c r="G848" s="4" t="str">
        <f>HYPERLINK(F848)</f>
        <v>https://jobseq.eqsuite.com/JobPost/View/6900a4867792541e800c5fec/market-development-lead?lic=2040&amp;uid=37255</v>
      </c>
    </row>
    <row r="849" spans="1:7" ht="19.95" customHeight="1" x14ac:dyDescent="0.3">
      <c r="A849" s="6">
        <v>45957</v>
      </c>
      <c r="B849" s="3" t="s">
        <v>2310</v>
      </c>
      <c r="C849" s="3" t="s">
        <v>517</v>
      </c>
      <c r="D849" s="3" t="s">
        <v>46</v>
      </c>
      <c r="E849" s="3" t="s">
        <v>1270</v>
      </c>
      <c r="F849" s="3" t="s">
        <v>2311</v>
      </c>
      <c r="G849" s="4" t="str">
        <f>HYPERLINK(F849)</f>
        <v>https://jobseq.eqsuite.com/JobPost/View/6900bc407318e91ce0d71164/delivery-specialist?lic=2040&amp;uid=37255</v>
      </c>
    </row>
    <row r="850" spans="1:7" ht="19.95" customHeight="1" x14ac:dyDescent="0.3">
      <c r="A850" s="6">
        <v>45957</v>
      </c>
      <c r="B850" s="3" t="s">
        <v>2312</v>
      </c>
      <c r="C850" s="3" t="s">
        <v>959</v>
      </c>
      <c r="D850" s="3" t="s">
        <v>17</v>
      </c>
      <c r="E850" s="3" t="s">
        <v>67</v>
      </c>
      <c r="F850" s="3" t="s">
        <v>2313</v>
      </c>
      <c r="G850" s="4" t="str">
        <f>HYPERLINK(F850)</f>
        <v>https://jobseq.eqsuite.com/JobPost/View/690bdf7a9b7d5001a892c50b/client-services-representative-az-animal-health-institute?lic=2040&amp;uid=37255</v>
      </c>
    </row>
    <row r="851" spans="1:7" ht="19.95" customHeight="1" x14ac:dyDescent="0.3">
      <c r="A851" s="6">
        <v>45957</v>
      </c>
      <c r="B851" s="3" t="s">
        <v>80</v>
      </c>
      <c r="C851" s="3" t="s">
        <v>63</v>
      </c>
      <c r="D851" s="3" t="s">
        <v>17</v>
      </c>
      <c r="E851" s="3" t="s">
        <v>81</v>
      </c>
      <c r="F851" s="3" t="s">
        <v>2314</v>
      </c>
      <c r="G851" s="4" t="str">
        <f>HYPERLINK(F851)</f>
        <v>https://jobseq.eqsuite.com/JobPost/View/68e81ad77792541e80031954/pcu-step-down-nurse?lic=2040&amp;uid=37255</v>
      </c>
    </row>
    <row r="852" spans="1:7" ht="19.95" customHeight="1" x14ac:dyDescent="0.3">
      <c r="A852" s="6">
        <v>45957</v>
      </c>
      <c r="B852" s="3" t="s">
        <v>2315</v>
      </c>
      <c r="C852" s="3" t="s">
        <v>2316</v>
      </c>
      <c r="D852" s="3" t="s">
        <v>17</v>
      </c>
      <c r="E852" s="3" t="s">
        <v>1287</v>
      </c>
      <c r="F852" s="3" t="s">
        <v>2317</v>
      </c>
      <c r="G852" s="4" t="str">
        <f>HYPERLINK(F852)</f>
        <v>https://jobseq.eqsuite.com/JobPost/View/6900f7725a73310001f18e1a/home-health-cna?lic=2040&amp;uid=37255</v>
      </c>
    </row>
    <row r="853" spans="1:7" ht="19.95" customHeight="1" x14ac:dyDescent="0.3">
      <c r="A853" s="6">
        <v>45957</v>
      </c>
      <c r="B853" s="3" t="s">
        <v>2318</v>
      </c>
      <c r="C853" s="3" t="s">
        <v>104</v>
      </c>
      <c r="D853" s="3" t="s">
        <v>17</v>
      </c>
      <c r="E853" s="3" t="s">
        <v>67</v>
      </c>
      <c r="F853" s="3" t="s">
        <v>2319</v>
      </c>
      <c r="G853" s="4" t="str">
        <f>HYPERLINK(F853)</f>
        <v>https://jobseq.eqsuite.com/JobPost/View/69009c507792541e800c59e3/customer-service-lot-attendant?lic=2040&amp;uid=37255</v>
      </c>
    </row>
    <row r="854" spans="1:7" ht="19.95" customHeight="1" x14ac:dyDescent="0.3">
      <c r="A854" s="6">
        <v>45957</v>
      </c>
      <c r="B854" s="3" t="s">
        <v>2320</v>
      </c>
      <c r="C854" s="3" t="s">
        <v>1388</v>
      </c>
      <c r="D854" s="3" t="s">
        <v>17</v>
      </c>
      <c r="E854" s="3" t="s">
        <v>1389</v>
      </c>
      <c r="F854" s="3" t="s">
        <v>2321</v>
      </c>
      <c r="G854" s="4" t="str">
        <f>HYPERLINK(F854)</f>
        <v>https://jobseq.eqsuite.com/JobPost/View/690098787792541e800c57e2/clinical-research-coordinator-glendale-az?lic=2040&amp;uid=37255</v>
      </c>
    </row>
    <row r="855" spans="1:7" ht="19.95" customHeight="1" x14ac:dyDescent="0.3">
      <c r="A855" s="6">
        <v>45957</v>
      </c>
      <c r="B855" s="3" t="s">
        <v>2322</v>
      </c>
      <c r="C855" s="3" t="s">
        <v>1286</v>
      </c>
      <c r="D855" s="3" t="s">
        <v>46</v>
      </c>
      <c r="E855" s="3" t="s">
        <v>196</v>
      </c>
      <c r="F855" s="3" t="s">
        <v>2323</v>
      </c>
      <c r="G855" s="4" t="str">
        <f>HYPERLINK(F855)</f>
        <v>https://jobseq.eqsuite.com/JobPost/View/691760532f7b4100014ca11f/caregiver-night-shift-jobs-peoria-az-paid-training-7-pm-to-7-am?lic=2040&amp;uid=37255</v>
      </c>
    </row>
    <row r="856" spans="1:7" ht="19.95" customHeight="1" x14ac:dyDescent="0.3">
      <c r="A856" s="6">
        <v>45957</v>
      </c>
      <c r="B856" s="3" t="s">
        <v>82</v>
      </c>
      <c r="C856" s="3" t="s">
        <v>63</v>
      </c>
      <c r="D856" s="3" t="s">
        <v>17</v>
      </c>
      <c r="E856" s="3" t="s">
        <v>60</v>
      </c>
      <c r="F856" s="3" t="s">
        <v>2324</v>
      </c>
      <c r="G856" s="4" t="str">
        <f>HYPERLINK(F856)</f>
        <v>https://jobseq.eqsuite.com/JobPost/View/68e96aa89b7d50018090d1c6/icu-ccu-registered-nurse?lic=2040&amp;uid=37255</v>
      </c>
    </row>
    <row r="857" spans="1:7" ht="19.95" customHeight="1" x14ac:dyDescent="0.3">
      <c r="A857" s="6">
        <v>45957</v>
      </c>
      <c r="B857" s="3" t="s">
        <v>2325</v>
      </c>
      <c r="C857" s="3" t="s">
        <v>959</v>
      </c>
      <c r="D857" s="3" t="s">
        <v>17</v>
      </c>
      <c r="E857" s="3" t="s">
        <v>960</v>
      </c>
      <c r="F857" s="3" t="s">
        <v>2326</v>
      </c>
      <c r="G857" s="4" t="str">
        <f>HYPERLINK(F857)</f>
        <v>https://jobseq.eqsuite.com/JobPost/View/69000f287318e91ce0d6f296/laboratory-technician-necropsy-college-of-veterinary-medicine?lic=2040&amp;uid=37255</v>
      </c>
    </row>
    <row r="858" spans="1:7" ht="19.95" customHeight="1" x14ac:dyDescent="0.3">
      <c r="A858" s="6">
        <v>45957</v>
      </c>
      <c r="B858" s="3" t="s">
        <v>2327</v>
      </c>
      <c r="C858" s="3" t="s">
        <v>1946</v>
      </c>
      <c r="D858" s="3" t="s">
        <v>17</v>
      </c>
      <c r="E858" s="3" t="s">
        <v>1379</v>
      </c>
      <c r="F858" s="3" t="s">
        <v>2328</v>
      </c>
      <c r="G858" s="4" t="str">
        <f>HYPERLINK(F858)</f>
        <v>https://jobseq.eqsuite.com/JobPost/View/68ffe9bb9b7d510d44050079/school-psychologist-certified?lic=2040&amp;uid=37255</v>
      </c>
    </row>
    <row r="859" spans="1:7" ht="19.95" customHeight="1" x14ac:dyDescent="0.3">
      <c r="A859" s="6">
        <v>45957</v>
      </c>
      <c r="B859" s="3" t="s">
        <v>2329</v>
      </c>
      <c r="C859" s="3" t="s">
        <v>104</v>
      </c>
      <c r="D859" s="3" t="s">
        <v>17</v>
      </c>
      <c r="E859" s="3" t="s">
        <v>1656</v>
      </c>
      <c r="F859" s="3" t="s">
        <v>2330</v>
      </c>
      <c r="G859" s="4" t="str">
        <f>HYPERLINK(F859)</f>
        <v>https://jobseq.eqsuite.com/JobPost/View/69009c507792541e800c59ea/hitch-professional?lic=2040&amp;uid=37255</v>
      </c>
    </row>
    <row r="860" spans="1:7" ht="19.95" customHeight="1" x14ac:dyDescent="0.3">
      <c r="A860" s="6">
        <v>45957</v>
      </c>
      <c r="B860" s="3" t="s">
        <v>2331</v>
      </c>
      <c r="C860" s="3" t="s">
        <v>689</v>
      </c>
      <c r="D860" s="3" t="s">
        <v>46</v>
      </c>
      <c r="E860" s="3" t="s">
        <v>383</v>
      </c>
      <c r="F860" s="3" t="s">
        <v>2332</v>
      </c>
      <c r="G860" s="4" t="str">
        <f>HYPERLINK(F860)</f>
        <v>https://jobseq.eqsuite.com/JobPost/View/69013ab49b7d510d4405a5e3/maintenance-technician-ii?lic=2040&amp;uid=37255</v>
      </c>
    </row>
    <row r="861" spans="1:7" ht="19.95" customHeight="1" x14ac:dyDescent="0.3">
      <c r="G861" s="4" t="str">
        <f t="shared" ref="E861:G865" si="0">HYPERLINK(F861)</f>
        <v/>
      </c>
    </row>
    <row r="862" spans="1:7" ht="19.95" customHeight="1" x14ac:dyDescent="0.3">
      <c r="A862" s="8" t="s">
        <v>2333</v>
      </c>
      <c r="E862" s="4" t="str">
        <f t="shared" si="0"/>
        <v/>
      </c>
    </row>
    <row r="863" spans="1:7" ht="19.95" customHeight="1" x14ac:dyDescent="0.3">
      <c r="A863" s="9" t="s">
        <v>2334</v>
      </c>
      <c r="E863" s="4" t="str">
        <f t="shared" si="0"/>
        <v/>
      </c>
    </row>
    <row r="864" spans="1:7" ht="19.95" customHeight="1" x14ac:dyDescent="0.3">
      <c r="A864" s="9" t="s">
        <v>2335</v>
      </c>
      <c r="E864" s="4" t="str">
        <f t="shared" si="0"/>
        <v/>
      </c>
    </row>
    <row r="865" spans="1:5" ht="19.95" customHeight="1" x14ac:dyDescent="0.3">
      <c r="A865" s="9" t="s">
        <v>2336</v>
      </c>
      <c r="E865" s="4" t="str">
        <f t="shared" si="0"/>
        <v/>
      </c>
    </row>
    <row r="866" spans="1:5" ht="19.95" customHeight="1" x14ac:dyDescent="0.3">
      <c r="A866" s="9" t="s">
        <v>2337</v>
      </c>
    </row>
    <row r="867" spans="1:5" ht="19.95" customHeight="1" x14ac:dyDescent="0.3">
      <c r="A867" s="9" t="s">
        <v>2338</v>
      </c>
    </row>
    <row r="868" spans="1:5" ht="19.95" customHeight="1" x14ac:dyDescent="0.3">
      <c r="A868" s="9" t="s">
        <v>2339</v>
      </c>
    </row>
  </sheetData>
  <hyperlinks>
    <hyperlink ref="A862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2025-11-26T17:14:35Z</dcterms:created>
  <dcterms:modified xsi:type="dcterms:W3CDTF">2025-11-26T17:19:55Z</dcterms:modified>
</cp:coreProperties>
</file>